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Desktop\【论文图表】\上传\"/>
    </mc:Choice>
  </mc:AlternateContent>
  <xr:revisionPtr revIDLastSave="0" documentId="13_ncr:1_{F09668D3-3280-4B58-994F-C0480D0C14F8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Ancestor" sheetId="9" r:id="rId1"/>
  </sheets>
  <definedNames>
    <definedName name="_xlnm._FilterDatabase" localSheetId="0" hidden="1">Ancestor!$B$1:$BE$128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" i="9" l="1"/>
  <c r="BE4" i="9" l="1"/>
  <c r="BE5" i="9"/>
  <c r="BE6" i="9"/>
  <c r="BE7" i="9"/>
  <c r="BE8" i="9"/>
  <c r="BE9" i="9"/>
  <c r="BE10" i="9"/>
  <c r="BE11" i="9"/>
  <c r="BE12" i="9"/>
  <c r="BE13" i="9"/>
  <c r="BE14" i="9"/>
</calcChain>
</file>

<file path=xl/sharedStrings.xml><?xml version="1.0" encoding="utf-8"?>
<sst xmlns="http://schemas.openxmlformats.org/spreadsheetml/2006/main" count="4743" uniqueCount="1651">
  <si>
    <t>-</t>
  </si>
  <si>
    <t>+</t>
  </si>
  <si>
    <t>chr</t>
    <phoneticPr fontId="1" type="noConversion"/>
  </si>
  <si>
    <t>Mpyg19068-Mpyg19253</t>
  </si>
  <si>
    <t>MIN02G1856-MIN02G2119</t>
  </si>
  <si>
    <t>Aa_G504520-Aa_G370100</t>
  </si>
  <si>
    <t>Dniva4831-Dniva5074</t>
  </si>
  <si>
    <t>Mpyg00176-Mpyg00379</t>
  </si>
  <si>
    <t>CARHR041630-CARHR044010</t>
  </si>
  <si>
    <t>Carub.0001s4033-Carub.0001s4299</t>
  </si>
  <si>
    <t>AL1G59350-AL1G62410</t>
  </si>
  <si>
    <t>AT1G51460-AT1G53710</t>
  </si>
  <si>
    <t>Esa20949-Esa21174</t>
  </si>
  <si>
    <t>Tp1g38130-Tp1g40250</t>
  </si>
  <si>
    <t>Iin12308-Iin12595</t>
  </si>
  <si>
    <t>MIN04G5625-MIN04G6105</t>
  </si>
  <si>
    <t>Aa_G208560-Aa_G343110</t>
  </si>
  <si>
    <t>Mpyg05714-Mpyg05948</t>
  </si>
  <si>
    <t>CARHR124850-CARHR127480</t>
  </si>
  <si>
    <t>Carub.0004s1253-Carub.0004s1510</t>
  </si>
  <si>
    <t>AL4G26480-AL4G29140</t>
  </si>
  <si>
    <t>AT2G31260-AT2G33470</t>
  </si>
  <si>
    <t>Esa08485-Esa08680</t>
  </si>
  <si>
    <t>Tp4g13740-Tp4g15810</t>
  </si>
  <si>
    <t>Iin18046-Iin18273</t>
  </si>
  <si>
    <t>MIN01G1035-MIN01G1455</t>
  </si>
  <si>
    <t>Aa_G457690-Aa_G585770</t>
  </si>
  <si>
    <t>Dniva14418-Dniva14905</t>
  </si>
  <si>
    <t>CARHR011280-CARHR014400</t>
  </si>
  <si>
    <t>Carub.0001s1065-Carub.0001s1372</t>
  </si>
  <si>
    <t>AL1G22070-AL1G25870</t>
  </si>
  <si>
    <t>AT1G11090-AT1G14030</t>
  </si>
  <si>
    <t>Esa18168-Esa18439</t>
  </si>
  <si>
    <t>Tp1g09780-Tp1g12390</t>
  </si>
  <si>
    <t>Iin09237-Iin09505</t>
  </si>
  <si>
    <t>MIN02G5871-MIN02G6011</t>
  </si>
  <si>
    <t>Aa_G160410-Aa_G58320</t>
  </si>
  <si>
    <t>Dniva31805-Dniva31845</t>
  </si>
  <si>
    <t>Mpyg16792-Mpyg16814</t>
  </si>
  <si>
    <t>CARHR175000-CARHR175540</t>
  </si>
  <si>
    <t>Carub.0008s0133-Carub.0008s0166</t>
  </si>
  <si>
    <t>AL8G11770-AL8G12220</t>
  </si>
  <si>
    <t>AT5G46240-AT5G46580</t>
  </si>
  <si>
    <t>Esa05612-Esa05638</t>
  </si>
  <si>
    <t>Tp2g11110-Tp2g11410</t>
  </si>
  <si>
    <t>Iin02048-Iin02079</t>
  </si>
  <si>
    <t>MIN04G1404-MIN04G1543</t>
  </si>
  <si>
    <t>Aa_G24090-Aa_G34490</t>
  </si>
  <si>
    <t>Dniva17593-Dniva17763</t>
  </si>
  <si>
    <t>Mpyg23994-Mpyg24093</t>
  </si>
  <si>
    <t>CARHR083340-CARHR084460</t>
  </si>
  <si>
    <t>Carub.0003s0813-Carub.0003s0904</t>
  </si>
  <si>
    <t>AL3G20020-AL3G21210</t>
  </si>
  <si>
    <t>AT3G09000-AT3G09930</t>
  </si>
  <si>
    <t>Esa16463-Esa16545</t>
  </si>
  <si>
    <t>Tp3g07420-Tp3g08290</t>
  </si>
  <si>
    <t>Iin15748-Iin15836</t>
  </si>
  <si>
    <t>MIN03G2079-MIN03G2154</t>
  </si>
  <si>
    <t>Aa_G555630-Aa_G395710</t>
  </si>
  <si>
    <t>Dniva2902-Dniva2975</t>
  </si>
  <si>
    <t>Mpyg18442-Mpyg18466</t>
  </si>
  <si>
    <t>CARHR162580-CARHR162820</t>
  </si>
  <si>
    <t>Carub.0005s1916-Carub.0005s1942</t>
  </si>
  <si>
    <t>AL5G33470-AL5G33730</t>
  </si>
  <si>
    <t>AT3G52710-AT3G52940</t>
  </si>
  <si>
    <t>Esa02851-Esa02871</t>
  </si>
  <si>
    <t>Tp5g09390-Tp5g09630</t>
  </si>
  <si>
    <t>Iin26953-Iin26980</t>
  </si>
  <si>
    <t>MIN01G0007-MIN01G0156</t>
  </si>
  <si>
    <t>Aa_G211770-Aa_G106300</t>
  </si>
  <si>
    <t>Dniva16026-Dniva16073</t>
  </si>
  <si>
    <t>Mpyg04082-Mpyg04189</t>
  </si>
  <si>
    <t>CARHR000170-CARHR001490</t>
  </si>
  <si>
    <t>Carub.0001s0003-Carub.0001s0120</t>
  </si>
  <si>
    <t>AL1G10070-AL1G11510</t>
  </si>
  <si>
    <t>AT1G01020-AT1G02150</t>
  </si>
  <si>
    <t>Esa17250-Esa17364</t>
  </si>
  <si>
    <t>Tp1g00100-Tp1g01290</t>
  </si>
  <si>
    <t>Iin08261-Iin08380</t>
  </si>
  <si>
    <t>MIN03G1422-MIN03G2064</t>
  </si>
  <si>
    <t>Dniva2958-Dniva3648</t>
  </si>
  <si>
    <t>Mpyg18470-Mpyg18800</t>
  </si>
  <si>
    <t>CARHR162890-CARHR166670</t>
  </si>
  <si>
    <t>Carub.0005s1950-Carub.0005s2329</t>
  </si>
  <si>
    <t>AL5G33810-AL5G37930</t>
  </si>
  <si>
    <t>AT3G53000-AT3G56550</t>
  </si>
  <si>
    <t>Esa02879-Esa03187</t>
  </si>
  <si>
    <t>Tp5g06000-Tp5g09320</t>
  </si>
  <si>
    <t>Iin26987-Iin27348</t>
  </si>
  <si>
    <t>Esa19942-Esa19973</t>
  </si>
  <si>
    <t>MIN02G4490-MIN02G4930</t>
  </si>
  <si>
    <t>Aa_G584160-Aa_G57530</t>
  </si>
  <si>
    <t>Dniva5178-Dniva5516</t>
  </si>
  <si>
    <t>Mpyg00400-Mpyg00703</t>
  </si>
  <si>
    <t>CARHR037700-CARHR041240</t>
  </si>
  <si>
    <t>Carub.0001s3716-Carub.0001s4010</t>
  </si>
  <si>
    <t>AL1G54570-AL1G59000</t>
  </si>
  <si>
    <t>AT1G48050-AT1G51200</t>
  </si>
  <si>
    <t>Esa20576-Esa20926</t>
  </si>
  <si>
    <t>Tp1g35020-Tp1g37930</t>
  </si>
  <si>
    <t>Iin11965-Iin12272</t>
  </si>
  <si>
    <t>MIN02G4396-MIN02G4468</t>
  </si>
  <si>
    <t>Aa_G347880-Aa_G433620</t>
  </si>
  <si>
    <t>Dniva9435-Dniva9496</t>
  </si>
  <si>
    <t>Mpyg20161-Mpyg20206</t>
  </si>
  <si>
    <t>CARHR065190-CARHR065700</t>
  </si>
  <si>
    <t>Carub.0002s1915-Carub.0002s1963</t>
  </si>
  <si>
    <t>AL2G31980-AL2G32470</t>
  </si>
  <si>
    <t>AT1G72300-AT1G72790</t>
  </si>
  <si>
    <t>Esa00980-Esa01027</t>
  </si>
  <si>
    <t>Tp5g27370-Tp5g27840</t>
  </si>
  <si>
    <t>Iin24831-Iin24879</t>
  </si>
  <si>
    <t>MIN02G3990-MIN02G4156</t>
  </si>
  <si>
    <t>Aa_G215670-Aa_G508930</t>
  </si>
  <si>
    <t>Dniva8560-Dniva8760</t>
  </si>
  <si>
    <t>Mpyg19658-Mpyg19758</t>
  </si>
  <si>
    <t>CARHR070630-CARHR071750</t>
  </si>
  <si>
    <t>Carub.0002s2403-Carub.0002s2518</t>
  </si>
  <si>
    <t>AL2G37320-AL2G38630</t>
  </si>
  <si>
    <t>AT1G77140-AT1G78280</t>
  </si>
  <si>
    <t>Esa00484-Esa00582</t>
  </si>
  <si>
    <t>Tp5g32320-Tp5g33400</t>
  </si>
  <si>
    <t>Iin24265-Iin24369</t>
  </si>
  <si>
    <t>MIN02G3839-MIN02G3928</t>
  </si>
  <si>
    <t>MIN01G3545-MIN01G3622</t>
  </si>
  <si>
    <t>Aa_G431810-Aa_G314020</t>
  </si>
  <si>
    <t>Dniva12654-Dniva12899</t>
  </si>
  <si>
    <t>Mpyg01918-Mpyg02063</t>
  </si>
  <si>
    <t>CARHR025010-CARHR026450</t>
  </si>
  <si>
    <t>Carub.0001s2405-Carub.0001s2547</t>
  </si>
  <si>
    <t>AL1G38620-AL1G40290</t>
  </si>
  <si>
    <t>AT1G24620-AT1G26930</t>
  </si>
  <si>
    <t>Esa19304-Esa19434</t>
  </si>
  <si>
    <t>Tp1g21850-Tp1g23150</t>
  </si>
  <si>
    <t>Iin10449-Iin10586</t>
  </si>
  <si>
    <t>MIN01G2653-MIN01G2671</t>
  </si>
  <si>
    <t>Aa_G126680-Aa_G126610</t>
  </si>
  <si>
    <t>Dniva12921-Dniva12935</t>
  </si>
  <si>
    <t>Mpyg02076-Mpyg02095</t>
  </si>
  <si>
    <t>CARHR024630-CARHR024870</t>
  </si>
  <si>
    <t>Carub.0001s2375-Carub.0001s2393</t>
  </si>
  <si>
    <t>AL1G38240-AL1G38450</t>
  </si>
  <si>
    <t>AT1G27045-AT1G27210</t>
  </si>
  <si>
    <t>Esa19278-Esa19294</t>
  </si>
  <si>
    <t>Tp1g21560-Tp1g21740</t>
  </si>
  <si>
    <t>Iin10415-Iin10433</t>
  </si>
  <si>
    <t>MIN06G0389-MIN06G1533</t>
  </si>
  <si>
    <t>Aa_G743150-Aa_G556320</t>
  </si>
  <si>
    <t>Dniva29105-Dniva29917</t>
  </si>
  <si>
    <t>Mpyg08628-Mpyg09145</t>
  </si>
  <si>
    <t>CARHR225510-CARHR231450</t>
  </si>
  <si>
    <t>Carub.0007s1704-Carub.0007s2257</t>
  </si>
  <si>
    <t>AL7G29230-AL7G35610</t>
  </si>
  <si>
    <t>AT4G18650-AT4G24050</t>
  </si>
  <si>
    <t>Esa11561-Esa12023</t>
  </si>
  <si>
    <t>Tp7g17390-Tp7g22020</t>
  </si>
  <si>
    <t>Iin21850-Iin22405</t>
  </si>
  <si>
    <t>MIN03G0740-MIN03G1415</t>
  </si>
  <si>
    <t>Aa_G559700-Aa_G686850</t>
  </si>
  <si>
    <t>Dniva3626-Dniva3933</t>
  </si>
  <si>
    <t>Mpyg18801-Mpyg19053</t>
  </si>
  <si>
    <t>CARHR166680-CARHR169900</t>
  </si>
  <si>
    <t>Carub.0005s2331-Carub.0005s2625</t>
  </si>
  <si>
    <t>AL5G37940-AL5G41440</t>
  </si>
  <si>
    <t>AT3G56570-AT3G59520</t>
  </si>
  <si>
    <t>Esa03188-Esa03442</t>
  </si>
  <si>
    <t>Tp5g03640-Tp5g05990</t>
  </si>
  <si>
    <t>Iin27350-Iin27630</t>
  </si>
  <si>
    <t>MIN03G2170-MIN03G2281</t>
  </si>
  <si>
    <t>Aa_G695970-Aa_G153530</t>
  </si>
  <si>
    <t>Dniva1612-Dniva1906</t>
  </si>
  <si>
    <t>Mpyg18369-Mpyg18436</t>
  </si>
  <si>
    <t>CARHR161540-CARHR162430</t>
  </si>
  <si>
    <t>Carub.0005s1826-Carub.0005s1903</t>
  </si>
  <si>
    <t>AL5G32400-AL5G33390</t>
  </si>
  <si>
    <t>AT3G51910-AT3G52610</t>
  </si>
  <si>
    <t>Esa02783-Esa02847</t>
  </si>
  <si>
    <t>Tp5g09680-Tp5g10360</t>
  </si>
  <si>
    <t>Iin26855-Iin26949</t>
  </si>
  <si>
    <t>MIN06G1550-MIN06G1664</t>
  </si>
  <si>
    <t>Aa_G376010-Aa_G372580</t>
  </si>
  <si>
    <t>Dniva28932-Dniva29067</t>
  </si>
  <si>
    <t>Mpyg01290-Mpyg01420</t>
  </si>
  <si>
    <t>CARHR032180-CARHR033930</t>
  </si>
  <si>
    <t>Carub.0001s3113-Carub.0001s3263</t>
  </si>
  <si>
    <t>AL1G47110-AL1G49100</t>
  </si>
  <si>
    <t>AT1G32810-AT1G34630</t>
  </si>
  <si>
    <t>Esa19983-Esa20157</t>
  </si>
  <si>
    <t>Iin11188-Iin11361</t>
  </si>
  <si>
    <t>MIN04G3539-MIN04G3562</t>
  </si>
  <si>
    <t>MIN04G1563-MIN04G1728</t>
  </si>
  <si>
    <t>Aa_G322210-Aa_G195540</t>
  </si>
  <si>
    <t>Dniva17701-Dniva17753</t>
  </si>
  <si>
    <t>Mpyg23836-Mpyg23968</t>
  </si>
  <si>
    <t>CARHR084700-CARHR085780</t>
  </si>
  <si>
    <t>Carub.0003s0938-Carub.0003s1053</t>
  </si>
  <si>
    <t>AL3G21550-AL3G22740</t>
  </si>
  <si>
    <t>AT3G10210-AT3G11220</t>
  </si>
  <si>
    <t>Esa16345-Esa16443</t>
  </si>
  <si>
    <t>Tp3g08490-Tp3g09500</t>
  </si>
  <si>
    <t>Iin15623-Iin15726</t>
  </si>
  <si>
    <t>AL2G15370-AL2G18210</t>
  </si>
  <si>
    <t>Esa16563-Esa16634</t>
  </si>
  <si>
    <t>Iin14838-Iin14907</t>
  </si>
  <si>
    <t>MIN04G0055-MIN04G0171</t>
  </si>
  <si>
    <t>Aa_G111940-Aa_G438150</t>
  </si>
  <si>
    <t>Dniva16466-Dniva16604</t>
  </si>
  <si>
    <t>Mpyg24572-Mpyg24653</t>
  </si>
  <si>
    <t>CARHR076940-CARHR077860</t>
  </si>
  <si>
    <t>Carub.0003s0204-Carub.0003s0296</t>
  </si>
  <si>
    <t>AL3G12360-AL3G13620</t>
  </si>
  <si>
    <t>AT3G02910-AT3G03790</t>
  </si>
  <si>
    <t>Esa16998-Esa17079</t>
  </si>
  <si>
    <t>Tp3g01970-Tp3g02770</t>
  </si>
  <si>
    <t>Iin16320-Iin16404</t>
  </si>
  <si>
    <t>MIN04G0004-MIN04G0015</t>
  </si>
  <si>
    <t>Aa_G47030-Aa_G47010</t>
  </si>
  <si>
    <t>Dniva17649-Dniva17659</t>
  </si>
  <si>
    <t>Mpyg24254-Mpyg24263</t>
  </si>
  <si>
    <t>CARHR081470-CARHR081560</t>
  </si>
  <si>
    <t>Carub.0003s0639-Carub.0003s0648</t>
  </si>
  <si>
    <t>AL3G17980-AL3G18130</t>
  </si>
  <si>
    <t>AT3G06860-AT3G06960</t>
  </si>
  <si>
    <t>Esa16683-Esa16692</t>
  </si>
  <si>
    <t>Tp3g05820-Tp3g05910</t>
  </si>
  <si>
    <t>Iin16000-Iin16009</t>
  </si>
  <si>
    <t>MIN04G1184-MIN04G1225</t>
  </si>
  <si>
    <t>Aa_G216120-Aa_G102890</t>
  </si>
  <si>
    <t>Dniva17952-Dniva17860</t>
  </si>
  <si>
    <t>Mpyg23781-Mpyg23808</t>
  </si>
  <si>
    <t>CARHR086040-CARHR086310</t>
  </si>
  <si>
    <t>Carub.0003s1081-Carub.0003s1110</t>
  </si>
  <si>
    <t>AL3G23030-AL3G23330</t>
  </si>
  <si>
    <t>AT3G11490-AT3G11760</t>
  </si>
  <si>
    <t>Esa16297-Esa16326</t>
  </si>
  <si>
    <t>Tp3g09720-Tp3g09990</t>
  </si>
  <si>
    <t>Iin15567-Iin15596</t>
  </si>
  <si>
    <t>MIN04G0954-MIN04G1002</t>
  </si>
  <si>
    <t>Aa_G14570-Aa_G14900</t>
  </si>
  <si>
    <t>Dniva16633-Dniva16538</t>
  </si>
  <si>
    <t>Mpyg24746-Mpyg24779</t>
  </si>
  <si>
    <t>CARHR075620-CARHR076010</t>
  </si>
  <si>
    <t>Carub.0003s0073-Carub.0003s0111</t>
  </si>
  <si>
    <t>AL3G10850-AL3G11200</t>
  </si>
  <si>
    <t>AT3G01060-AT3G01360</t>
  </si>
  <si>
    <t>Esa17151-Esa17181</t>
  </si>
  <si>
    <t>Tp3g00710-Tp3g01070</t>
  </si>
  <si>
    <t>Iin16500-Iin16528</t>
  </si>
  <si>
    <t>MIN04G0887-MIN04G0916</t>
  </si>
  <si>
    <t>Aa_G71680-Aa_G71590</t>
  </si>
  <si>
    <t>Dniva16569-Dniva16583</t>
  </si>
  <si>
    <t>Mpyg24724-Mpyg24731</t>
  </si>
  <si>
    <t>CARHR076110-CARHR076190</t>
  </si>
  <si>
    <t>Carub.0003s0126-Carub.0003s0134</t>
  </si>
  <si>
    <t>AL3G11390-AL3G11470</t>
  </si>
  <si>
    <t>AT3G02140-AT3G02220</t>
  </si>
  <si>
    <t>Esa17133-Esa17140</t>
  </si>
  <si>
    <t>Tp3g01210-Tp3g01290</t>
  </si>
  <si>
    <t>Iin16478-Iin16485</t>
  </si>
  <si>
    <t>MIN04G1305-MIN04G1393</t>
  </si>
  <si>
    <t>Aa_G78710-Aa_G174550</t>
  </si>
  <si>
    <t>Dniva17639-Dniva17350</t>
  </si>
  <si>
    <t>Mpyg24202-Mpyg24249</t>
  </si>
  <si>
    <t>CARHR081590-CARHR082130</t>
  </si>
  <si>
    <t>Carub.0003s0650-Carub.0003s0703</t>
  </si>
  <si>
    <t>AL3G18160-AL3G18800</t>
  </si>
  <si>
    <t>AT3G06980-AT3G07480</t>
  </si>
  <si>
    <t>Esa16641-Esa16680</t>
  </si>
  <si>
    <t>Tp3g05940-Tp3g06390</t>
  </si>
  <si>
    <t>Iin15949-Iin15998</t>
  </si>
  <si>
    <t>MIN02G2964-MIN02G3022</t>
  </si>
  <si>
    <t>Dniva8455-Dniva8509</t>
  </si>
  <si>
    <t>Mpyg19618-Mpyg19646</t>
  </si>
  <si>
    <t>CARHR071930-CARHR072320</t>
  </si>
  <si>
    <t>Carub.0002s2531-Carub.0002s2561</t>
  </si>
  <si>
    <t>AL2G38780-AL2G39170</t>
  </si>
  <si>
    <t>AT1G78410-AT1G78780</t>
  </si>
  <si>
    <t>Esa00446-Esa00472</t>
  </si>
  <si>
    <t>Tp5g33510-Tp5g33800</t>
  </si>
  <si>
    <t>Iin24226-Iin24253</t>
  </si>
  <si>
    <t>MIN04G1773-MIN04G2074</t>
  </si>
  <si>
    <t>Aa_G241920-Aa_G82040</t>
  </si>
  <si>
    <t>Dniva18698-Dniva19067</t>
  </si>
  <si>
    <t>Mpyg23122-Mpyg23350</t>
  </si>
  <si>
    <t>CARHR091210-CARHR093710</t>
  </si>
  <si>
    <t>Carub.0003s1578-Carub.0003s1814</t>
  </si>
  <si>
    <t>AL3G28700-AL3G31640</t>
  </si>
  <si>
    <t>AT3G16050-AT3G18360</t>
  </si>
  <si>
    <t>Esa15654-Esa15888</t>
  </si>
  <si>
    <t>Tp3g14400-Tp3g16470</t>
  </si>
  <si>
    <t>Iin14919-Iin15156</t>
  </si>
  <si>
    <t>MIN05G0005-MIN05G0166</t>
  </si>
  <si>
    <t>Aa_G274550-Aa_G170070</t>
  </si>
  <si>
    <t>Dniva21081-Dniva21217</t>
  </si>
  <si>
    <t>Mpyg10844-Mpyg10952</t>
  </si>
  <si>
    <t>CARHR209820-CARHR211150</t>
  </si>
  <si>
    <t>Carub.0006s0104-Carub.0006s0233</t>
  </si>
  <si>
    <t>AL6G11430-AL6G12970</t>
  </si>
  <si>
    <t>AT5G02200-AT5G03530</t>
  </si>
  <si>
    <t>Esa24963-Esa25061</t>
  </si>
  <si>
    <t>Tp6g39220-Tp6g40240</t>
  </si>
  <si>
    <t>Iin03923-Iin04049</t>
  </si>
  <si>
    <t>MIN05G2321-MIN05G2736</t>
  </si>
  <si>
    <t>Aa_G210880-Aa_G158480</t>
  </si>
  <si>
    <t>Dniva21929-Dniva22200</t>
  </si>
  <si>
    <t>Mpyg11420-Mpyg11644</t>
  </si>
  <si>
    <t>CARHR201940-CARHR204380</t>
  </si>
  <si>
    <t>Carub.0006s0755-Carub.0006s0979</t>
  </si>
  <si>
    <t>AL6G19310-AL6G21980</t>
  </si>
  <si>
    <t>AT5G08580-AT5G11330</t>
  </si>
  <si>
    <t>Esa24299-Esa24508</t>
  </si>
  <si>
    <t>Tp6g32250-Tp6g34280</t>
  </si>
  <si>
    <t>Iin04556-Iin04776</t>
  </si>
  <si>
    <t>MIN06G3727-MIN06G3930</t>
  </si>
  <si>
    <t>Aa_G157000-Aa_G467510</t>
  </si>
  <si>
    <t>Dniva27094-Dniva27167</t>
  </si>
  <si>
    <t>Mpyg07445-Mpyg07517</t>
  </si>
  <si>
    <t>CARHR244080-CARHR244850</t>
  </si>
  <si>
    <t>Carub.0007s0379-Carub.0007s0451</t>
  </si>
  <si>
    <t>AL7G14530-AL7G15360</t>
  </si>
  <si>
    <t>AT4G35740-AT4G36540</t>
  </si>
  <si>
    <t>Esa10385-Esa10451</t>
  </si>
  <si>
    <t>Tp7g33500-Tp7g34190</t>
  </si>
  <si>
    <t>Iin23583-Iin23656</t>
  </si>
  <si>
    <t>MIN07G4570-MIN07G4806</t>
  </si>
  <si>
    <t>Aa_G113710-Aa_G23480</t>
  </si>
  <si>
    <t>Dniva26366-Dniva26530</t>
  </si>
  <si>
    <t>CARHR279950-CARHR281770</t>
  </si>
  <si>
    <t>Carub.0008s2683-Carub.0008s2853</t>
  </si>
  <si>
    <t>AL8G43660-AL8G45640</t>
  </si>
  <si>
    <t>AT5G65990-AT5G67640</t>
  </si>
  <si>
    <t>Tp2g29010-Tp2g30700</t>
  </si>
  <si>
    <t>Iin00016-Iin00173</t>
  </si>
  <si>
    <t>MIN04G1741-MIN04G1747</t>
  </si>
  <si>
    <t>Aa_G24200-Aa_G24130</t>
  </si>
  <si>
    <t>Dniva17595-Dniva17594</t>
  </si>
  <si>
    <t>Mpyg24096-Mpyg24102</t>
  </si>
  <si>
    <t>CARHR083250-CARHR083310</t>
  </si>
  <si>
    <t>Carub.0003s0803-Carub.0003s0810</t>
  </si>
  <si>
    <t>AL3G19920-AL3G19990</t>
  </si>
  <si>
    <t>AT3G08920-AT3G08970</t>
  </si>
  <si>
    <t>Esa16548-Esa16555</t>
  </si>
  <si>
    <t>Tp3g07310-Tp3g07390</t>
  </si>
  <si>
    <t>Iin15841-Iin15848</t>
  </si>
  <si>
    <t>MIN07G3070-MIN07G3372</t>
  </si>
  <si>
    <t>Aa_G165610-Aa_G13680</t>
  </si>
  <si>
    <t>Dniva25756-Dniva25960</t>
  </si>
  <si>
    <t>Mpyg15968-Mpyg16132</t>
  </si>
  <si>
    <t>CARHR274530-CARHR276340</t>
  </si>
  <si>
    <t>Carub.0008s2155-Carub.0008s2323</t>
  </si>
  <si>
    <t>AL8G37470-AL8G39450</t>
  </si>
  <si>
    <t>AT5G60850-AT5G62560</t>
  </si>
  <si>
    <t>Esa04106-Esa04263</t>
  </si>
  <si>
    <t>Tp2g24170-Tp2g25730</t>
  </si>
  <si>
    <t>Iin00536-Iin00715</t>
  </si>
  <si>
    <t>MIN05G4110-MIN05G4731</t>
  </si>
  <si>
    <t>Aa_G623660-Aa_G408140</t>
  </si>
  <si>
    <t>Dniva291-Dniva550</t>
  </si>
  <si>
    <t>Mpyg14801-Mpyg15013</t>
  </si>
  <si>
    <t>CARHR143610-CARHR146270</t>
  </si>
  <si>
    <t>Carub.0005s0004-Carub.0005s0303</t>
  </si>
  <si>
    <t>AL5G10010-AL5G13690</t>
  </si>
  <si>
    <t>AT2G01060-AT2G03880</t>
  </si>
  <si>
    <t>Esa05141-Esa05348</t>
  </si>
  <si>
    <t>Tp2g12530-Tp2g14680</t>
  </si>
  <si>
    <t>Iin01666-Iin01903</t>
  </si>
  <si>
    <t>Aa_G284480-Aa_G332670</t>
  </si>
  <si>
    <t>MIN05G2800-MIN05G2928</t>
  </si>
  <si>
    <t>Dniva31613-Dniva31774</t>
  </si>
  <si>
    <t>Mpyg16847-Mpyg16949</t>
  </si>
  <si>
    <t>CARHR176060-CARHR177510</t>
  </si>
  <si>
    <t>Carub.0008s0205-Carub.0008s0314</t>
  </si>
  <si>
    <t>AL8G12650-AL8G14140</t>
  </si>
  <si>
    <t>AT5G45100-AT5G45900</t>
  </si>
  <si>
    <t>Esa05487-Esa05578</t>
  </si>
  <si>
    <t>Tp2g09880-Tp2g10820</t>
  </si>
  <si>
    <t>Iin02112-Iin02277</t>
  </si>
  <si>
    <t>MIN05G2758-MIN05G2788</t>
  </si>
  <si>
    <t>Aa_G128870-Aa_G846190</t>
  </si>
  <si>
    <t>Dniva23177-Dniva23180</t>
  </si>
  <si>
    <t>Mpyg12314-Mpyg12330</t>
  </si>
  <si>
    <t>CARHR193640-CARHR193820</t>
  </si>
  <si>
    <t>Carub.0006s1746-Carub.0006s1766</t>
  </si>
  <si>
    <t>AL6G30550-AL6G30810</t>
  </si>
  <si>
    <t>AT5G19130-AT5G19320</t>
  </si>
  <si>
    <t>Esa23600-Esa23617</t>
  </si>
  <si>
    <t>Tp6g25090-Tp6g25230</t>
  </si>
  <si>
    <t>Iin05486-Iin05502</t>
  </si>
  <si>
    <t>Esa01787-Esa01836</t>
  </si>
  <si>
    <t>MIN02G2249-MIN02G2252</t>
  </si>
  <si>
    <t>Aa_G293640-Aa_G293670</t>
  </si>
  <si>
    <t>Dniva8352-Dniva8355</t>
  </si>
  <si>
    <t>Mpyg19525-Mpyg19527</t>
  </si>
  <si>
    <t>CARHR073470-CARHR073490</t>
  </si>
  <si>
    <t>Carub.0002s2656-Carub.0002s2658</t>
  </si>
  <si>
    <t>AL2G40400-AL2G40420</t>
  </si>
  <si>
    <t>AT1G79700-AT1G79720</t>
  </si>
  <si>
    <t>Esa00354-Esa00358</t>
  </si>
  <si>
    <t>Tp5g34760-Tp5g34780</t>
  </si>
  <si>
    <t>Iin24123-Iin24125</t>
  </si>
  <si>
    <t>Min</t>
  </si>
  <si>
    <t>Min</t>
    <phoneticPr fontId="1" type="noConversion"/>
  </si>
  <si>
    <t>Aal</t>
  </si>
  <si>
    <t>Aal</t>
    <phoneticPr fontId="1" type="noConversion"/>
  </si>
  <si>
    <t>Dni</t>
  </si>
  <si>
    <t>Dni</t>
    <phoneticPr fontId="1" type="noConversion"/>
  </si>
  <si>
    <t>Mpy</t>
  </si>
  <si>
    <t>Mpy</t>
    <phoneticPr fontId="1" type="noConversion"/>
  </si>
  <si>
    <t>Chi</t>
  </si>
  <si>
    <t>Chi</t>
    <phoneticPr fontId="1" type="noConversion"/>
  </si>
  <si>
    <t>Cru</t>
  </si>
  <si>
    <t>Cru</t>
    <phoneticPr fontId="1" type="noConversion"/>
  </si>
  <si>
    <t>Aly</t>
  </si>
  <si>
    <t>Aly</t>
    <phoneticPr fontId="1" type="noConversion"/>
  </si>
  <si>
    <t>Ath</t>
  </si>
  <si>
    <t>Ath</t>
    <phoneticPr fontId="1" type="noConversion"/>
  </si>
  <si>
    <t>Esa</t>
  </si>
  <si>
    <t>Esa</t>
    <phoneticPr fontId="1" type="noConversion"/>
  </si>
  <si>
    <t>Tpa</t>
  </si>
  <si>
    <t>Tpa</t>
    <phoneticPr fontId="1" type="noConversion"/>
  </si>
  <si>
    <t>Iin</t>
  </si>
  <si>
    <t>Iin</t>
    <phoneticPr fontId="1" type="noConversion"/>
  </si>
  <si>
    <t>Aar</t>
  </si>
  <si>
    <t>In_block_gene</t>
  </si>
  <si>
    <t>All_gene</t>
  </si>
  <si>
    <t>%</t>
  </si>
  <si>
    <t>Aa31LG11G10-Aa31LG11G520</t>
  </si>
  <si>
    <t>MIN07G2257-MIN07G2350</t>
  </si>
  <si>
    <t>Aa_G31440-Aa_G147950</t>
  </si>
  <si>
    <t>Dniva24655-Dniva24607</t>
  </si>
  <si>
    <t>Mpyg12786-Mpyg12842</t>
  </si>
  <si>
    <t>CARHR272020-CARHR272670</t>
  </si>
  <si>
    <t>Carub.0008s1876-Carub.0008s1938</t>
  </si>
  <si>
    <t>AL8G34320-AL8G35040</t>
  </si>
  <si>
    <t>AT5G58220-AT5G58760</t>
  </si>
  <si>
    <t>Esa23315-Esa23367</t>
  </si>
  <si>
    <t>Tp6g19880-Tp6g20450</t>
  </si>
  <si>
    <t>Iin05983-Iin06040</t>
  </si>
  <si>
    <t>Aa31LG11G5260-Aa31LG11G7100</t>
  </si>
  <si>
    <t>MIN05G0294-MIN05G0584</t>
  </si>
  <si>
    <t>Aa_G73010-Aa_G307550</t>
  </si>
  <si>
    <t>Dniva21301-Dniva21633</t>
  </si>
  <si>
    <t>Mpyg11033-Mpyg11199</t>
  </si>
  <si>
    <t>CARHR206820-CARHR208930</t>
  </si>
  <si>
    <t>Carub.0006s0331-Carub.0006s0499</t>
  </si>
  <si>
    <t>AL6G14000-AL6G16070</t>
  </si>
  <si>
    <t>AT5G04360-AT5G06120</t>
  </si>
  <si>
    <t>Esa24750-Esa24895</t>
  </si>
  <si>
    <t>Tp6g36790-Tp6g38370</t>
  </si>
  <si>
    <t>Iin04141-Iin04292</t>
  </si>
  <si>
    <t>Aa31LG11G580-Aa31LG11G990</t>
  </si>
  <si>
    <t>MIN07G3843-MIN07G3905</t>
  </si>
  <si>
    <t>Aa_G13790-Aa_G492160</t>
  </si>
  <si>
    <t>Dniva25956-Dniva26017</t>
  </si>
  <si>
    <t>Mpyg16141-Mpyg16186</t>
  </si>
  <si>
    <t>CARHR276460-CARHR276920</t>
  </si>
  <si>
    <t>Carub.0008s2341-Carub.0008s2384</t>
  </si>
  <si>
    <t>AL8G39630-AL8G40150</t>
  </si>
  <si>
    <t>AT5G62650-AT5G63090</t>
  </si>
  <si>
    <t>Esa04058-Esa04094</t>
  </si>
  <si>
    <t>Tp2g25830-Tp2g26220</t>
  </si>
  <si>
    <t>Iin00473-Iin00526</t>
  </si>
  <si>
    <t>Aa31LG1G10-Aa31LG1G980</t>
  </si>
  <si>
    <t>MIN01G2156-MIN01G2318</t>
  </si>
  <si>
    <t>Aa_G458150-Aa_G121140</t>
  </si>
  <si>
    <t>Dniva14260-Dniva14428</t>
  </si>
  <si>
    <t>Mpyg02870-Mpyg02985</t>
  </si>
  <si>
    <t>CARHR014450-CARHR015720</t>
  </si>
  <si>
    <t>Carub.0001s1375-Carub.0001s1495</t>
  </si>
  <si>
    <t>AL1G25920-AL1G27280</t>
  </si>
  <si>
    <t>AT1G14060-AT1G15200</t>
  </si>
  <si>
    <t>Esa18441-Esa18543</t>
  </si>
  <si>
    <t>Tp1g12410-Tp1g13510</t>
  </si>
  <si>
    <t>Iin09508-Iin09624</t>
  </si>
  <si>
    <t>Aa31LG1G1000-Aa31LG1G3810</t>
  </si>
  <si>
    <t>Mpyg02988-Mpyg03277</t>
  </si>
  <si>
    <t>Aa31LG10G8210-Aa31LG10G11370</t>
  </si>
  <si>
    <t>Aa_G212790-Aa_G660620</t>
  </si>
  <si>
    <t>Aa31LG9G17310-Aa31LG9G17630</t>
  </si>
  <si>
    <t>Aa_G336580-Aa_G575760</t>
  </si>
  <si>
    <t>Dniva32906-Dniva32946</t>
  </si>
  <si>
    <t>Mpyg10233-Mpyg10289</t>
  </si>
  <si>
    <t>CARHR214890-CARHR215720</t>
  </si>
  <si>
    <t>Carub.0007s3249-Carub.0007s3304</t>
  </si>
  <si>
    <t>AL7G46000-AL7G46750</t>
  </si>
  <si>
    <t>AT5G37370-AT5G37850</t>
  </si>
  <si>
    <t>Esa13221-Esa13281</t>
  </si>
  <si>
    <t>Tp7g04170-Tp7g05100</t>
  </si>
  <si>
    <t>Iin20418-Iin20499</t>
  </si>
  <si>
    <t>Aa31LG1G3860-Aa31LG1G6090</t>
  </si>
  <si>
    <t>MIN01G0644-MIN01G1019</t>
  </si>
  <si>
    <t>Aa_G442570-Aa_G457650</t>
  </si>
  <si>
    <t>Dniva14906-Dniva15172</t>
  </si>
  <si>
    <t>Mpyg03283-Mpyg03488</t>
  </si>
  <si>
    <t>CARHR008520-CARHR011240</t>
  </si>
  <si>
    <t>Carub.0001s0797-Carub.0001s1061</t>
  </si>
  <si>
    <t>AL1G19040-AL1G22030</t>
  </si>
  <si>
    <t>AT1G08610-AT1G11050</t>
  </si>
  <si>
    <t>Esa17946-Esa18164</t>
  </si>
  <si>
    <t>Tp1g07270-Tp1g09740</t>
  </si>
  <si>
    <t>Iin08974-Iin09233</t>
  </si>
  <si>
    <t>Aa31LG1G6730-Aa31LG1G8630</t>
  </si>
  <si>
    <t>MIN01G1645-MIN01G2135</t>
  </si>
  <si>
    <t>Aa_G219950-Aa_G368390</t>
  </si>
  <si>
    <t>Dniva15251-Dniva15485</t>
  </si>
  <si>
    <t>Mpyg03518-Mpyg03758</t>
  </si>
  <si>
    <t>CARHR005240-CARHR008230</t>
  </si>
  <si>
    <t>Carub.0001s0507-Carub.0001s0770</t>
  </si>
  <si>
    <t>AL1G15630-AL1G18760</t>
  </si>
  <si>
    <t>AT1G05720-AT1G08350</t>
  </si>
  <si>
    <t>Esa17691-Esa17920</t>
  </si>
  <si>
    <t>Tp1g04540-Tp1g06990</t>
  </si>
  <si>
    <t>Iin08710-Iin08948</t>
  </si>
  <si>
    <t>Aa31LG10G1550-Aa31LG10G3610</t>
  </si>
  <si>
    <t>Aa31LG10G6510-Aa31LG10G6910</t>
  </si>
  <si>
    <t>MIN03G3328-MIN03G3336</t>
  </si>
  <si>
    <t>Aa_G12150-Aa_G496520</t>
  </si>
  <si>
    <t>Dniva7020-Dniva7087</t>
  </si>
  <si>
    <t>Mpyg05586-Mpyg05616</t>
  </si>
  <si>
    <t>CARHR128550-CARHR128950</t>
  </si>
  <si>
    <t>Carub.0004s1614-Carub.0004s1648</t>
  </si>
  <si>
    <t>AL4G30440-AL4G30780</t>
  </si>
  <si>
    <t>AT2G34470-AT2G34790</t>
  </si>
  <si>
    <t>Esa08767-Esa08799</t>
  </si>
  <si>
    <t>Tp4g16740-Tp4g17080</t>
  </si>
  <si>
    <t>Iin17914-Iin17946</t>
  </si>
  <si>
    <t>Aa31LG10G7720-Aa31LG10G8140</t>
  </si>
  <si>
    <t>Aa31LG9G16330-Aa31LG9G16450</t>
  </si>
  <si>
    <t>MIN04G4107-MIN04G4117</t>
  </si>
  <si>
    <t>Aa_G582880-Aa_G582870</t>
  </si>
  <si>
    <t>Dniva33122-Dniva33129</t>
  </si>
  <si>
    <t>Mpyg10431-Mpyg10446</t>
  </si>
  <si>
    <t>CARHR262390-CARHR262630</t>
  </si>
  <si>
    <t>Carub.0007s3589-Carub.0007s3629</t>
  </si>
  <si>
    <t>AL7G50400-AL7G50650</t>
  </si>
  <si>
    <t>AT5G39660-AT5G39840</t>
  </si>
  <si>
    <t>Esa13578-Esa13597</t>
  </si>
  <si>
    <t>Tp7g02220-Tp7g02350</t>
  </si>
  <si>
    <t>Iin20239-Iin20257</t>
  </si>
  <si>
    <t>Aa31LG10G6980-Aa31LG10G7680</t>
  </si>
  <si>
    <t>Aa_G40950-Aa_G120200</t>
  </si>
  <si>
    <t>Aa31LG2G1010-Aa31LG2G1150</t>
  </si>
  <si>
    <t>MIN02G0144-MIN02G0199</t>
  </si>
  <si>
    <t>Aa_G324260-Aa_G361540</t>
  </si>
  <si>
    <t>Dniva10969-Dniva11012</t>
  </si>
  <si>
    <t>Mpyg21467-Mpyg21491</t>
  </si>
  <si>
    <t>CARHR046860-CARHR047320</t>
  </si>
  <si>
    <t>Carub.0002s0071-Carub.0002s0100</t>
  </si>
  <si>
    <t>AL2G10980-AL2G11280</t>
  </si>
  <si>
    <t>AT1G63850-AT1G64080</t>
  </si>
  <si>
    <t>Esa06864-Esa06899</t>
  </si>
  <si>
    <t>Tp2g00630-Tp2g00840</t>
  </si>
  <si>
    <t>Iin03706-Iin03727</t>
  </si>
  <si>
    <t>Aa31LG2G60-Aa31LG2G890</t>
  </si>
  <si>
    <t>MIN02G0255-MIN02G0752</t>
  </si>
  <si>
    <t>Aa_G462410-Aa_G408930</t>
  </si>
  <si>
    <t>Dniva11156-Dniva11387</t>
  </si>
  <si>
    <t>Mpyg21298-Mpyg21452</t>
  </si>
  <si>
    <t>CARHR047660-CARHR049560</t>
  </si>
  <si>
    <t>Carub.0002s0117-Carub.0002s0262</t>
  </si>
  <si>
    <t>AL2G11550-AL2G13540</t>
  </si>
  <si>
    <t>AT1G62360-AT1G63680</t>
  </si>
  <si>
    <t>Esa06653-Esa06843</t>
  </si>
  <si>
    <t>Tp2g00970-Tp2g02240</t>
  </si>
  <si>
    <t>Iin03546-Iin03692</t>
  </si>
  <si>
    <t>Aa31LG10G3630-Aa31LG10G5650</t>
  </si>
  <si>
    <t>Aa31LG1G14500-Aa31LG1G16180</t>
  </si>
  <si>
    <t>Mpyg16484-Mpyg16666</t>
  </si>
  <si>
    <t>Esa03631-Esa03781</t>
  </si>
  <si>
    <t>Iin14453-Iin14833</t>
  </si>
  <si>
    <t>Aa31LG1G25370-Aa31LG1G28030</t>
  </si>
  <si>
    <t>MIN03G4586-MIN03G4993</t>
  </si>
  <si>
    <t>Dniva1879-Dniva1974</t>
  </si>
  <si>
    <t>Mpyg04436-Mpyg04722</t>
  </si>
  <si>
    <t>CARHR138830-CARHR141970</t>
  </si>
  <si>
    <t>Carub.0004s2618-Carub.0004s2934</t>
  </si>
  <si>
    <t>AL4G42470-AL4G46060</t>
  </si>
  <si>
    <t>AT2G43650-AT2G46630</t>
  </si>
  <si>
    <t>Esa09659-Esa09928</t>
  </si>
  <si>
    <t>Tp4g25750-Tp4g28680</t>
  </si>
  <si>
    <t>Iin16603-Iin16983</t>
  </si>
  <si>
    <t>Aa31LG1G24560-Aa31LG1G25180</t>
  </si>
  <si>
    <t>MIN03G4277-MIN03G4408</t>
  </si>
  <si>
    <t>Aa_G199960-Aa_G125310</t>
  </si>
  <si>
    <t>Dniva2246-Dniva1491</t>
  </si>
  <si>
    <t>Mpyg04741-Mpyg04798</t>
  </si>
  <si>
    <t>CARHR137890-CARHR138520</t>
  </si>
  <si>
    <t>Carub.0004s2525-Carub.0004s2590</t>
  </si>
  <si>
    <t>AL4G41420-AL4G42170</t>
  </si>
  <si>
    <t>AT2G42810-AT2G43430</t>
  </si>
  <si>
    <t>Esa09581-Esa09639</t>
  </si>
  <si>
    <t>Tp4g24930-Tp4g25530</t>
  </si>
  <si>
    <t>Iin17004-Iin17069</t>
  </si>
  <si>
    <t>Aa31LG1G16330-Aa31LG1G18850</t>
  </si>
  <si>
    <t>MIN07G3911-MIN07G4538</t>
  </si>
  <si>
    <t>Aa_G472750-Aa_G81310</t>
  </si>
  <si>
    <t>Dniva25977-Dniva26359</t>
  </si>
  <si>
    <t>Mpyg16190-Mpyg16463</t>
  </si>
  <si>
    <t>CARHR276960-CARHR279730</t>
  </si>
  <si>
    <t>Carub.0008s2388-Carub.0008s2663</t>
  </si>
  <si>
    <t>AL8G40190-AL8G43450</t>
  </si>
  <si>
    <t>AT5G63130-AT5G65730</t>
  </si>
  <si>
    <t>Esa03798-Esa04054</t>
  </si>
  <si>
    <t>Tp2g26250-Tp2g28830</t>
  </si>
  <si>
    <t>Iin00191-Iin00470</t>
  </si>
  <si>
    <t>Aa31LG2G6910-Aa31LG2G8820</t>
  </si>
  <si>
    <t>Aa31LG1G21660-Aa31LG1G22530</t>
  </si>
  <si>
    <t>Aa31LG3G15860-Aa31LG3G17940</t>
  </si>
  <si>
    <t>Aa31LG1G21300-Aa31LG1G21640</t>
  </si>
  <si>
    <t>MIN05G1364-MIN05G1480</t>
  </si>
  <si>
    <t>Aa_G509400-Aa_G259000</t>
  </si>
  <si>
    <t>Dniva21218-Dniva21243</t>
  </si>
  <si>
    <t>Mpyg10956-Mpyg11000</t>
  </si>
  <si>
    <t>CARHR209240-CARHR209770</t>
  </si>
  <si>
    <t>Carub.0006s0238-Carub.0006s0297</t>
  </si>
  <si>
    <t>AL6G13040-AL6G13630</t>
  </si>
  <si>
    <t>AT5G03555-AT5G04040</t>
  </si>
  <si>
    <t>Esa24916-Esa24960</t>
  </si>
  <si>
    <t>Tp6g38720-Tp6g39200</t>
  </si>
  <si>
    <t>Iin04051-Iin04112</t>
  </si>
  <si>
    <t>Aa31LG11G2530-Aa31LG11G5030</t>
  </si>
  <si>
    <t>Aa_G98010-Aa_G539370</t>
  </si>
  <si>
    <t>Aa31LG1G19020-Aa31LG1G20050</t>
  </si>
  <si>
    <t>MIN01G1461-MIN01G1623</t>
  </si>
  <si>
    <t>Aa_G286250-Aa_G79460</t>
  </si>
  <si>
    <t>Dniva15632-Dniva15719</t>
  </si>
  <si>
    <t>Mpyg03766-Mpyg03838</t>
  </si>
  <si>
    <t>CARHR004320-CARHR005120</t>
  </si>
  <si>
    <t>Carub.0001s0416-Carub.0001s0496</t>
  </si>
  <si>
    <t>AL1G14640-AL1G15530</t>
  </si>
  <si>
    <t>AT1G04920-AT1G05620</t>
  </si>
  <si>
    <t>Esa17610-Esa17683</t>
  </si>
  <si>
    <t>Tp1g03760-Tp1g04470</t>
  </si>
  <si>
    <t>Iin08627-Iin08699</t>
  </si>
  <si>
    <t>Aa31LG3G7830-Aa31LG3G13970</t>
  </si>
  <si>
    <t>MIN07G1265-MIN07G2249</t>
  </si>
  <si>
    <t>Aa_G84120-Aa_G31510</t>
  </si>
  <si>
    <t>Dniva23680-Dniva24640</t>
  </si>
  <si>
    <t>Mpyg12850-Mpyg13508</t>
  </si>
  <si>
    <t>CARHR264090-CARHR271950</t>
  </si>
  <si>
    <t>Carub.0008s1136-Carub.0008s1869</t>
  </si>
  <si>
    <t>AL8G25600-AL8G34240</t>
  </si>
  <si>
    <t>AT5G51340-AT5G58140</t>
  </si>
  <si>
    <t>Esa22646-Esa23308</t>
  </si>
  <si>
    <t>Tp6g13540-Tp6g19820</t>
  </si>
  <si>
    <t>Iin06049-Iin06833</t>
  </si>
  <si>
    <t>Aa31LG10G13970-Aa31LG10G15590</t>
  </si>
  <si>
    <t>MIN03G0271-MIN03G0709</t>
  </si>
  <si>
    <t>Aa_G322970-Aa_G81150</t>
  </si>
  <si>
    <t>Dniva3941-Dniva4011</t>
  </si>
  <si>
    <t>CARHR170050-CARHR171620</t>
  </si>
  <si>
    <t>Carub.0005s2640-Carub.0005s2798</t>
  </si>
  <si>
    <t>AL5G41750-AL5G43580</t>
  </si>
  <si>
    <t>AT3G59680-AT3G61310</t>
  </si>
  <si>
    <t>Esa03453-Esa03587</t>
  </si>
  <si>
    <t>Tp5g02070-Tp5g03500</t>
  </si>
  <si>
    <t>Iin27643-Iin27791</t>
  </si>
  <si>
    <t>Aa31LG4G11910-Aa31LG4G11920</t>
  </si>
  <si>
    <t>MIN02G3934-MIN02G3976</t>
  </si>
  <si>
    <t>Aa_G343290-Aa_G609170</t>
  </si>
  <si>
    <t>Dniva10395-Dniva10428</t>
  </si>
  <si>
    <t>Mpyg20564-Mpyg20592</t>
  </si>
  <si>
    <t>CARHR060620-CARHR060920</t>
  </si>
  <si>
    <t>Carub.0002s1446-Carub.0002s1472</t>
  </si>
  <si>
    <t>AL2G26950-AL2G27070</t>
  </si>
  <si>
    <t>AT1G67970-AT1G68230</t>
  </si>
  <si>
    <t>Esa01430-Esa01458</t>
  </si>
  <si>
    <t>Tp5g22990-Tp5g23250</t>
  </si>
  <si>
    <t>Iin25341-Iin25373</t>
  </si>
  <si>
    <t>Aa31LG2G2480-Aa31LG2G3500</t>
  </si>
  <si>
    <t>MIN02G3596-MIN02G3833</t>
  </si>
  <si>
    <t>Aa_G664060-Aa_G330720</t>
  </si>
  <si>
    <t>Dniva10093-Dniva10291</t>
  </si>
  <si>
    <t>Mpyg20661-Mpyg20781</t>
  </si>
  <si>
    <t>CARHR057120-CARHR059550</t>
  </si>
  <si>
    <t>Carub.0002s1120-Carub.0002s1340</t>
  </si>
  <si>
    <t>AL2G22160-AL2G25480</t>
  </si>
  <si>
    <t>AT1G65470-AT1G67100</t>
  </si>
  <si>
    <t>Esa01675-Esa01786</t>
  </si>
  <si>
    <t>Tp5g20320-Tp5g22030</t>
  </si>
  <si>
    <t>Iin25492-Iin25706</t>
  </si>
  <si>
    <t>Aa31LG2G3670-Aa31LG2G4300</t>
  </si>
  <si>
    <t>Aa_G234280-Aa_G534650</t>
  </si>
  <si>
    <t>Dniva1028-Dniva1085</t>
  </si>
  <si>
    <t>Mpyg15286-Mpyg15356</t>
  </si>
  <si>
    <t>CARHR151930-CARHR153560</t>
  </si>
  <si>
    <t>Carub.0005s0745-Carub.0005s0874</t>
  </si>
  <si>
    <t>AL5G18690-AL5G20420</t>
  </si>
  <si>
    <t>AT3G28910-AT3G30775</t>
  </si>
  <si>
    <t>Esa04818-Esa04886</t>
  </si>
  <si>
    <t>Tp2g17530-Tp2g18240</t>
  </si>
  <si>
    <t>Iin01319-Iin01384</t>
  </si>
  <si>
    <t>Aa31LG11G10350-Aa31LG11G10500</t>
  </si>
  <si>
    <t>Aa31LG9G15960-Aa31LG9G15960</t>
  </si>
  <si>
    <t>MIN01G4303-MIN01G4368</t>
  </si>
  <si>
    <t>Aa_G355800-Aa_G414350</t>
  </si>
  <si>
    <t>Dniva11984-Dniva11978</t>
  </si>
  <si>
    <t>Mpyg01551-Mpyg01571</t>
  </si>
  <si>
    <t>CARHR030560-CARHR030790</t>
  </si>
  <si>
    <t>Carub.0001s2942-Carub.0001s2977</t>
  </si>
  <si>
    <t>AL1G45440-AL1G45440</t>
  </si>
  <si>
    <t>AT1G31040-AT1G31330</t>
  </si>
  <si>
    <t>Esa19799-Esa19933</t>
  </si>
  <si>
    <t>Tp1g26890-Tp1g27160</t>
  </si>
  <si>
    <t>Iin11004-Iin11032</t>
  </si>
  <si>
    <t>Aa31LG2G13250-Aa31LG2G14550</t>
  </si>
  <si>
    <t>MIN01G4387-MIN01G4770</t>
  </si>
  <si>
    <t>Aa_G414400-Aa_G16600</t>
  </si>
  <si>
    <t>Dniva11764-Dniva12014</t>
  </si>
  <si>
    <t>Mpyg01428-Mpyg01546</t>
  </si>
  <si>
    <t>CARHR030840-CARHR032110</t>
  </si>
  <si>
    <t>Carub.0001s2981-Carub.0001s3106</t>
  </si>
  <si>
    <t>AL1G45930-AL1G47010</t>
  </si>
  <si>
    <t>AT1G31360-AT1G32730</t>
  </si>
  <si>
    <t>Tp1g27200-Tp1g28570</t>
  </si>
  <si>
    <t>Iin11036-Iin11176</t>
  </si>
  <si>
    <t>Aa31LG5G9230-Aa31LG5G9930</t>
  </si>
  <si>
    <t>MIN04G5492-MIN04G5584</t>
  </si>
  <si>
    <t>Aa_G363350-Aa_G35760</t>
  </si>
  <si>
    <t>Dniva32773-Dniva32887</t>
  </si>
  <si>
    <t>Mpyg06550-Mpyg06691</t>
  </si>
  <si>
    <t>CARHR114820-CARHR118500</t>
  </si>
  <si>
    <t>Carub.0004s0552-Carub.0004s0682</t>
  </si>
  <si>
    <t>AL4G17410-AL4G19470</t>
  </si>
  <si>
    <t>AT2G25737-AT2G26570</t>
  </si>
  <si>
    <t>Tp4g05380-Tp4g08120</t>
  </si>
  <si>
    <t>Iin18902-Iin19099</t>
  </si>
  <si>
    <t>Aa31LG1G20110-Aa31LG1G20800</t>
  </si>
  <si>
    <t>MIN01G0465-MIN01G0631</t>
  </si>
  <si>
    <t>Aa_G134640-Aa_G217810</t>
  </si>
  <si>
    <t>Mpyg03841-Mpyg03950</t>
  </si>
  <si>
    <t>CARHR003120-CARHR004280</t>
  </si>
  <si>
    <t>Carub.0001s0291-Carub.0001s0413</t>
  </si>
  <si>
    <t>AL1G13350-AL1G14610</t>
  </si>
  <si>
    <t>AT1G03790-AT1G04890</t>
  </si>
  <si>
    <t>Esa17501-Esa17606</t>
  </si>
  <si>
    <t>Tp1g02650-Tp1g03730</t>
  </si>
  <si>
    <t>Iin08518-Iin08625</t>
  </si>
  <si>
    <t>Aa31LG1G9120-Aa31LG1G10170</t>
  </si>
  <si>
    <t>MIN01G0179-MIN01G0454</t>
  </si>
  <si>
    <t>Aa_G687290-Aa_G134790</t>
  </si>
  <si>
    <t>Dniva15812-Dniva16008</t>
  </si>
  <si>
    <t>Mpyg03962-Mpyg04071</t>
  </si>
  <si>
    <t>CARHR001640-CARHR002980</t>
  </si>
  <si>
    <t>Carub.0001s0137-Carub.0001s0276</t>
  </si>
  <si>
    <t>AL1G11660-AL1G13150</t>
  </si>
  <si>
    <t>AT1G02330-AT1G03650</t>
  </si>
  <si>
    <t>Esa17374-Esa17489</t>
  </si>
  <si>
    <t>Tp1g01410-Tp1g02550</t>
  </si>
  <si>
    <t>Iin08396-Iin08507</t>
  </si>
  <si>
    <t>Aa31LG1G10340-Aa31LG1G11560</t>
  </si>
  <si>
    <t>Aa31LG1G11630-Aa31LG1G12740</t>
  </si>
  <si>
    <t>MIN07G2368-MIN07G2649</t>
  </si>
  <si>
    <t>Aa_G246220-Aa_G127310</t>
  </si>
  <si>
    <t>Dniva24748-Dniva24964</t>
  </si>
  <si>
    <t>Mpyg12607-Mpyg12769</t>
  </si>
  <si>
    <t>CARHR272870-CARHR274470</t>
  </si>
  <si>
    <t>Carub.0008s1957-Carub.0008s2147</t>
  </si>
  <si>
    <t>AL8G35300-AL8G37380</t>
  </si>
  <si>
    <t>AT5G58930-AT5G60790</t>
  </si>
  <si>
    <t>Esa23380-Esa23548</t>
  </si>
  <si>
    <t>Tp6g20630-Tp6g22370</t>
  </si>
  <si>
    <t>Iin05786-Iin05967</t>
  </si>
  <si>
    <t>Aa31LG2G17690-Aa31LG2G22150</t>
  </si>
  <si>
    <t>MIN06G2274-MIN06G2977</t>
  </si>
  <si>
    <t>Aa_G512380-Aa_G790180</t>
  </si>
  <si>
    <t>Dniva27841-Dniva28453</t>
  </si>
  <si>
    <t>Mpyg07845-Mpyg08222</t>
  </si>
  <si>
    <t>CARHR235910-CARHR240260</t>
  </si>
  <si>
    <t>Carub.0007s0822-Carub.0007s1256</t>
  </si>
  <si>
    <t>AL7G19490-AL7G24400</t>
  </si>
  <si>
    <t>AT4G28200-AT4G32350</t>
  </si>
  <si>
    <t>Esa10782-Esa11155</t>
  </si>
  <si>
    <t>Tp7g26160-Tp7g30120</t>
  </si>
  <si>
    <t>Iin22845-Iin23259</t>
  </si>
  <si>
    <t>Iin03164-Iin03403</t>
  </si>
  <si>
    <t>Aa31LG2G8880-Aa31LG2G9250</t>
  </si>
  <si>
    <t>MIN02G0808-MIN02G0904</t>
  </si>
  <si>
    <t>Aa_G548730-Aa_G606570</t>
  </si>
  <si>
    <t>Dniva11426-Dniva11496</t>
  </si>
  <si>
    <t>Mpyg21236-Mpyg21274</t>
  </si>
  <si>
    <t>CARHR050130-CARHR050770</t>
  </si>
  <si>
    <t>Carub.0002s0296-Carub.0002s0358</t>
  </si>
  <si>
    <t>AL2G13850-AL2G14630</t>
  </si>
  <si>
    <t>AT1G61610-AT1G62050</t>
  </si>
  <si>
    <t>Esa06571-Esa06618</t>
  </si>
  <si>
    <t>Tp2g02510-Tp2g02970</t>
  </si>
  <si>
    <t>Iin03463-Iin03521</t>
  </si>
  <si>
    <t>MIN05G3517-MIN05G4083</t>
  </si>
  <si>
    <t>Aa_G257410-Aa_G264230</t>
  </si>
  <si>
    <t>Aa31LG3G1540-Aa31LG3G2420</t>
  </si>
  <si>
    <t>Aa31LG9G1150-Aa31LG9G1690</t>
  </si>
  <si>
    <t>MIN04G4127-MIN04G4218</t>
  </si>
  <si>
    <t>Aa_G245120-Aa_G460000</t>
  </si>
  <si>
    <t>Dniva33126-Dniva33231</t>
  </si>
  <si>
    <t>Mpyg10452-Mpyg10503</t>
  </si>
  <si>
    <t>CARHR261520-CARHR262290</t>
  </si>
  <si>
    <t>Carub.0007s3511-Carub.0007s3583</t>
  </si>
  <si>
    <t>AL7G49360-AL7G50250</t>
  </si>
  <si>
    <t>AT5G39890-AT5G40470</t>
  </si>
  <si>
    <t>Esa13490-Esa13573</t>
  </si>
  <si>
    <t>Tp7g01440-Tp7g02150</t>
  </si>
  <si>
    <t>Iin20092-Iin20224</t>
  </si>
  <si>
    <t>Aa31LG5G18090-Aa31LG5G18790</t>
  </si>
  <si>
    <t>MIN04G2363-MIN04G2497</t>
  </si>
  <si>
    <t>Aa_G174430-Aa_G24300</t>
  </si>
  <si>
    <t>Dniva17363-Dniva17534</t>
  </si>
  <si>
    <t>Mpyg24115-Mpyg24192</t>
  </si>
  <si>
    <t>CARHR082230-CARHR083110</t>
  </si>
  <si>
    <t>Carub.0003s0710-Carub.0003s0792</t>
  </si>
  <si>
    <t>AL3G18890-AL3G19790</t>
  </si>
  <si>
    <t>AT3G07550-AT3G08790</t>
  </si>
  <si>
    <t>Tp3g06470-Tp3g07210</t>
  </si>
  <si>
    <t>Iin15861-Iin15940</t>
  </si>
  <si>
    <t>Aa31LG5G3820-Aa31LG5G5690</t>
  </si>
  <si>
    <t>Dniva30832-Dniva31063</t>
  </si>
  <si>
    <t>Aa31LG5G9990-Aa31LG5G10440</t>
  </si>
  <si>
    <t>MIN01G4074-MIN01G4191</t>
  </si>
  <si>
    <t>Aa_G363780-Aa_G217480</t>
  </si>
  <si>
    <t>Dniva28559-Dniva28608</t>
  </si>
  <si>
    <t>Mpyg08290-Mpyg08342</t>
  </si>
  <si>
    <t>CARHR234590-CARHR235190</t>
  </si>
  <si>
    <t>Carub.0007s1334-Carub.0007s1386</t>
  </si>
  <si>
    <t>AL7G25260-AL7G25850</t>
  </si>
  <si>
    <t>AT4G26980-AT4G27510</t>
  </si>
  <si>
    <t>Esa11225-Esa11275</t>
  </si>
  <si>
    <t>Tp7g24940-Tp7g25450</t>
  </si>
  <si>
    <t>Iin22710-Iin22769</t>
  </si>
  <si>
    <t>Aa31LG5G10480-Aa31LG5G12560</t>
  </si>
  <si>
    <t>Aa31LG5G12670-Aa31LG5G12750</t>
  </si>
  <si>
    <t>Aa31LG5G13220-Aa31LG5G13320</t>
  </si>
  <si>
    <t>MIN04G0032-MIN04G0046</t>
  </si>
  <si>
    <t>Aa_G250400-Aa_G250400</t>
  </si>
  <si>
    <t>Dniva16730-Dniva16730</t>
  </si>
  <si>
    <t>Mpyg24660-Mpyg24671</t>
  </si>
  <si>
    <t>CARHR076760-CARHR076860</t>
  </si>
  <si>
    <t>Carub.0003s0185-Carub.0003s0195</t>
  </si>
  <si>
    <t>AL3G12160-AL3G12270</t>
  </si>
  <si>
    <t>AT3G02750-AT3G02850</t>
  </si>
  <si>
    <t>Esa17087-Esa17096</t>
  </si>
  <si>
    <t>Tp3g01780-Tp3g01880</t>
  </si>
  <si>
    <t>Iin16416-Iin16428</t>
  </si>
  <si>
    <t>Aa31LG5G14550-Aa31LG5G17320</t>
  </si>
  <si>
    <t>MIN04G0216-MIN04G0794</t>
  </si>
  <si>
    <t>Aa_G185660-Aa_G47160</t>
  </si>
  <si>
    <t>Dniva16957-Dniva17230</t>
  </si>
  <si>
    <t>Mpyg24275-Mpyg24550</t>
  </si>
  <si>
    <t>CARHR078110-CARHR081330</t>
  </si>
  <si>
    <t>Carub.0003s0322-Carub.0003s0627</t>
  </si>
  <si>
    <t>AL3G13880-AL3G17840</t>
  </si>
  <si>
    <t>AT3G03970-AT3G06730</t>
  </si>
  <si>
    <t>Esa16704-Esa16979</t>
  </si>
  <si>
    <t>Tp3g02940-Tp3g05700</t>
  </si>
  <si>
    <t>Iin16020-Iin16296</t>
  </si>
  <si>
    <t>Aa31LG5G17440-Aa31LG5G17520</t>
  </si>
  <si>
    <t>Aa31LG5G17540-Aa31LG5G18040</t>
  </si>
  <si>
    <t>Aa31LG5G18880-Aa31LG5G18940</t>
  </si>
  <si>
    <t>Aa31LG5G19040-Aa31LG5G21000</t>
  </si>
  <si>
    <t>MIN03G3662-MIN03G3914</t>
  </si>
  <si>
    <t>Aa_G594450-Aa_G518410</t>
  </si>
  <si>
    <t>Dniva7760-Dniva7989</t>
  </si>
  <si>
    <t>Mpyg05017-Mpyg05199</t>
  </si>
  <si>
    <t>CARHR133400-CARHR135600</t>
  </si>
  <si>
    <t>Carub.0004s2071-Carub.0004s2274</t>
  </si>
  <si>
    <t>AL4G36010-AL4G38330</t>
  </si>
  <si>
    <t>AT2G38710-AT2G40480</t>
  </si>
  <si>
    <t>Esa09202-Esa09379</t>
  </si>
  <si>
    <t>Tp4g21070-Tp4g22830</t>
  </si>
  <si>
    <t>Iin17293-Iin17496</t>
  </si>
  <si>
    <t>Aa31LG5G21140-Aa31LG5G22170</t>
  </si>
  <si>
    <t>MIN03G3415-MIN03G3481</t>
  </si>
  <si>
    <t>Aa_G354190-Aa_G135760</t>
  </si>
  <si>
    <t>Dniva7268-Dniva7447</t>
  </si>
  <si>
    <t>Mpyg05376-Mpyg05465</t>
  </si>
  <si>
    <t>CARHR130260-CARHR131420</t>
  </si>
  <si>
    <t>Carub.0004s1775-Carub.0004s1880</t>
  </si>
  <si>
    <t>AL4G32100-AL4G33200</t>
  </si>
  <si>
    <t>AT2G36000-AT2G36960</t>
  </si>
  <si>
    <t>Esa08921-Esa09012</t>
  </si>
  <si>
    <t>Tp4g18260-Tp4g19240</t>
  </si>
  <si>
    <t>Iin17693-Iin17790</t>
  </si>
  <si>
    <t>Aa31LG5G22440-Aa31LG5G22580</t>
  </si>
  <si>
    <t>MIN03G3618-MIN03G3629</t>
  </si>
  <si>
    <t>Aa_G457130-Aa_G29990</t>
  </si>
  <si>
    <t>Dniva7479-Dniva7468</t>
  </si>
  <si>
    <t>Mpyg05346-Mpyg05357</t>
  </si>
  <si>
    <t>CARHR131660-CARHR132360</t>
  </si>
  <si>
    <t>Carub.0004s1904-Carub.0004s1916</t>
  </si>
  <si>
    <t>AL4G33500-AL4G33630</t>
  </si>
  <si>
    <t>AT2G37150-AT2G37250</t>
  </si>
  <si>
    <t>Esa09030-Esa09041</t>
  </si>
  <si>
    <t>Tp4g19460-Tp4g19570</t>
  </si>
  <si>
    <t>Iin17659-Iin17675</t>
  </si>
  <si>
    <t>Aa31LG3G60-Aa31LG3G120</t>
  </si>
  <si>
    <t>MIN04G2112-MIN04G2121</t>
  </si>
  <si>
    <t>Aa_G40350-Aa_G40270</t>
  </si>
  <si>
    <t>Dniva17907-Dniva17916</t>
  </si>
  <si>
    <t>Mpyg23711-Mpyg23716</t>
  </si>
  <si>
    <t>CARHR087030-CARHR087100</t>
  </si>
  <si>
    <t>Carub.0003s1186-Carub.0003s1194</t>
  </si>
  <si>
    <t>AL3G24160-AL3G24260</t>
  </si>
  <si>
    <t>AT3G12530-AT3G12590</t>
  </si>
  <si>
    <t>Esa16227-Esa16233</t>
  </si>
  <si>
    <t>Tp3g10660-Tp3g10730</t>
  </si>
  <si>
    <t>Iin15494-Iin15500</t>
  </si>
  <si>
    <t>Aa31LG6G10940-Aa31LG6G11900</t>
  </si>
  <si>
    <t>Aa_G472940-Aa_G279750</t>
  </si>
  <si>
    <t>Dniva12108-Dniva12347</t>
  </si>
  <si>
    <t>Mpyg01600-Mpyg01776</t>
  </si>
  <si>
    <t>CARHR027930-CARHR030150</t>
  </si>
  <si>
    <t>Carub.0001s2690-Carub.0001s2896</t>
  </si>
  <si>
    <t>AL1G42050-AL1G44740</t>
  </si>
  <si>
    <t>AT1G28420-AT1G30680</t>
  </si>
  <si>
    <t>Esa19581-Esa19765</t>
  </si>
  <si>
    <t>Tp1g24700-Tp1g26580</t>
  </si>
  <si>
    <t>Iin10734-Iin10954</t>
  </si>
  <si>
    <t>Aa31LG3G2770-Aa31LG3G4530</t>
  </si>
  <si>
    <t>Aa31LG3G4850-Aa31LG3G5260</t>
  </si>
  <si>
    <t>Aa31LG7G20-Aa31LG7G2010</t>
  </si>
  <si>
    <t>MIN01G2321-MIN01G2608</t>
  </si>
  <si>
    <t>Aa_G121160-Aa_G275070</t>
  </si>
  <si>
    <t>Dniva13962-Dniva14216</t>
  </si>
  <si>
    <t>Mpyg02697-Mpyg02868</t>
  </si>
  <si>
    <t>CARHR015740-CARHR017740</t>
  </si>
  <si>
    <t>Carub.0001s1497-Carub.0001s1691</t>
  </si>
  <si>
    <t>AL1G27300-AL1G29390</t>
  </si>
  <si>
    <t>AT1G15215-AT1G17160</t>
  </si>
  <si>
    <t>Esa18545-Esa18700</t>
  </si>
  <si>
    <t>Tp1g13530-Tp1g15310</t>
  </si>
  <si>
    <t>Iin09626-Iin09799</t>
  </si>
  <si>
    <t>Aa31LG3G14320-Aa31LG3G15430</t>
  </si>
  <si>
    <t>MIN05G0975-MIN05G1209</t>
  </si>
  <si>
    <t>Aa_G267650-Aa_G19580</t>
  </si>
  <si>
    <t>Dniva22292-Dniva22420</t>
  </si>
  <si>
    <t>Mpyg11682-Mpyg11794</t>
  </si>
  <si>
    <t>CARHR200110-CARHR201420</t>
  </si>
  <si>
    <t>Carub.0006s1030-Carub.0006s1150</t>
  </si>
  <si>
    <t>AL6G22520-AL6G23950</t>
  </si>
  <si>
    <t>AT5G11770-AT5G13330</t>
  </si>
  <si>
    <t>Esa24144-Esa24261</t>
  </si>
  <si>
    <t>Tp6g30660-Tp6g31830</t>
  </si>
  <si>
    <t>Iin04814-Iin04930</t>
  </si>
  <si>
    <t>Aa31LG11G10710-Aa31LG11G15470</t>
  </si>
  <si>
    <t>MIN05G1499-MIN05G2205</t>
  </si>
  <si>
    <t>Aa_G290020-Aa_G83660</t>
  </si>
  <si>
    <t>Dniva22569-Dniva23054</t>
  </si>
  <si>
    <t>Mpyg11845-Mpyg12305</t>
  </si>
  <si>
    <t>CARHR193970-CARHR199540</t>
  </si>
  <si>
    <t>Carub.0006s1208-Carub.0006s1733</t>
  </si>
  <si>
    <t>AL6G24530-AL6G30370</t>
  </si>
  <si>
    <t>AT5G13890-AT5G19020</t>
  </si>
  <si>
    <t>Esa23629-Esa24090</t>
  </si>
  <si>
    <t>Tp6g25370-Tp6g30110</t>
  </si>
  <si>
    <t>Iin04981-Iin05472</t>
  </si>
  <si>
    <t>Aa31LG3G18010-Aa31LG3G19130</t>
  </si>
  <si>
    <t>MIN05G0678-MIN05G0885</t>
  </si>
  <si>
    <t>Aa_G564950-Aa_G210810</t>
  </si>
  <si>
    <t>Dniva21752-Dniva21930</t>
  </si>
  <si>
    <t>Mpyg11303-Mpyg11414</t>
  </si>
  <si>
    <t>CARHR204460-CARHR205900</t>
  </si>
  <si>
    <t>Carub.0006s0620-Carub.0006s0748</t>
  </si>
  <si>
    <t>AL6G17490-AL6G19230</t>
  </si>
  <si>
    <t>AT5G07240-AT5G08530</t>
  </si>
  <si>
    <t>Esa24518-Esa24635</t>
  </si>
  <si>
    <t>Tp6g34370-Tp6g35650</t>
  </si>
  <si>
    <t>Iin04415-Iin04547</t>
  </si>
  <si>
    <t>Aa31LG11G1080-Aa31LG11G2430</t>
  </si>
  <si>
    <t>Aa31LG3G320-Aa31LG3G600</t>
  </si>
  <si>
    <t>MIN01G3869-MIN01G3896</t>
  </si>
  <si>
    <t>Aa_G240660-Aa_G38540</t>
  </si>
  <si>
    <t>Dniva28708-Dniva28708</t>
  </si>
  <si>
    <t>Mpyg08412-Mpyg08445</t>
  </si>
  <si>
    <t>CARHR233460-CARHR233790</t>
  </si>
  <si>
    <t>Carub.0007s1471-Carub.0007s1500</t>
  </si>
  <si>
    <t>AL7G26720-AL7G27050</t>
  </si>
  <si>
    <t>AT4G25950-AT4G26240</t>
  </si>
  <si>
    <t>Esa11346-Esa11377</t>
  </si>
  <si>
    <t>Tp7g23960-Tp7g24240</t>
  </si>
  <si>
    <t>Iin22615-Iin22646</t>
  </si>
  <si>
    <t>Aa31LG4G1390-Aa31LG4G2080</t>
  </si>
  <si>
    <t>MIN02G2131-MIN02G2232</t>
  </si>
  <si>
    <t>Aa_G293050-Aa_G525610</t>
  </si>
  <si>
    <t>Dniva8353-Dniva8448</t>
  </si>
  <si>
    <t>Mpyg19540-Mpyg19607</t>
  </si>
  <si>
    <t>CARHR072510-CARHR073310</t>
  </si>
  <si>
    <t>Carub.0002s2575-Carub.0002s2646</t>
  </si>
  <si>
    <t>AL2G39340-AL2G40250</t>
  </si>
  <si>
    <t>AT1G78915-AT1G79580</t>
  </si>
  <si>
    <t>Esa00370-Esa00432</t>
  </si>
  <si>
    <t>Tp5g33940-Tp5g34640</t>
  </si>
  <si>
    <t>Iin24140-Iin24212</t>
  </si>
  <si>
    <t>Aa31LG4G2250-Aa31LG4G2550</t>
  </si>
  <si>
    <t>Aa31LG4G2660-Aa31LG4G3140</t>
  </si>
  <si>
    <t>Aa31LG4G3170-Aa31LG4G3530</t>
  </si>
  <si>
    <t>MIN02G1794-MIN02G1841</t>
  </si>
  <si>
    <t>Aa_G366490-Aa_G428860</t>
  </si>
  <si>
    <t>Dniva9343-Dniva9415</t>
  </si>
  <si>
    <t>Mpyg20119-Mpyg20158</t>
  </si>
  <si>
    <t>CARHR065750-CARHR066250</t>
  </si>
  <si>
    <t>Carub.0002s1967-Carub.0002s2004</t>
  </si>
  <si>
    <t>AL2G32520-AL2G33010</t>
  </si>
  <si>
    <t>AT1G72830-AT1G73240</t>
  </si>
  <si>
    <t>Esa00943-Esa00976</t>
  </si>
  <si>
    <t>Tp5g27870-Tp5g28210</t>
  </si>
  <si>
    <t>Iin24785-Iin24828</t>
  </si>
  <si>
    <t>Aa31LG4G4040-Aa31LG4G5030</t>
  </si>
  <si>
    <t>MIN02G4170-MIN02G4361</t>
  </si>
  <si>
    <t>Aa_G342680-Aa_G64470</t>
  </si>
  <si>
    <t>Dniva9066-Dniva9247</t>
  </si>
  <si>
    <t>Mpyg19972-Mpyg20077</t>
  </si>
  <si>
    <t>CARHR066780-CARHR068120</t>
  </si>
  <si>
    <t>Carub.0002s2046-Carub.0002s2158</t>
  </si>
  <si>
    <t>AL2G33510-AL2G34680</t>
  </si>
  <si>
    <t>AT1G73710-AT1G74800</t>
  </si>
  <si>
    <t>Esa00798-Esa00900</t>
  </si>
  <si>
    <t>Tp5g28900-Tp5g29920</t>
  </si>
  <si>
    <t>Iin24630-Iin24734</t>
  </si>
  <si>
    <t>Aa31LG4G8340-Aa31LG4G10420</t>
  </si>
  <si>
    <t>MIN02G3051-MIN02G3338</t>
  </si>
  <si>
    <t>Aa_G101730-Aa_G252130</t>
  </si>
  <si>
    <t>Dniva9535-Dniva9766</t>
  </si>
  <si>
    <t>Mpyg20212-Mpyg20359</t>
  </si>
  <si>
    <t>CARHR063710-CARHR065080</t>
  </si>
  <si>
    <t>Carub.0002s1720-Carub.0002s1903</t>
  </si>
  <si>
    <t>AL2G29890-AL2G31890</t>
  </si>
  <si>
    <t>AT1G70505-AT1G72220</t>
  </si>
  <si>
    <t>Esa01034-Esa01192</t>
  </si>
  <si>
    <t>Tp5g25610-Tp5g27310</t>
  </si>
  <si>
    <t>Iin24890-Iin25064</t>
  </si>
  <si>
    <t>Aa31LG4G10720-Aa31LG4G11850</t>
  </si>
  <si>
    <t>MIN02G3391-MIN02G3565</t>
  </si>
  <si>
    <t>Aa_G690530-Aa_G221970</t>
  </si>
  <si>
    <t>Dniva9768-Dniva9817</t>
  </si>
  <si>
    <t>Mpyg20382-Mpyg20482</t>
  </si>
  <si>
    <t>CARHR062040-CARHR063250</t>
  </si>
  <si>
    <t>Carub.0002s1577-Carub.0002s1687</t>
  </si>
  <si>
    <t>AL2G28260-AL2G29460</t>
  </si>
  <si>
    <t>AT1G69170-AT1G70180</t>
  </si>
  <si>
    <t>Esa01229-Esa01337</t>
  </si>
  <si>
    <t>Tp5g24220-Tp5g25300</t>
  </si>
  <si>
    <t>Iin25093-Iin25229</t>
  </si>
  <si>
    <t>Aa31LG6G550-Aa31LG6G1380</t>
  </si>
  <si>
    <t>MIN06G0121-MIN06G0386</t>
  </si>
  <si>
    <t>Aa_G152300-Aa_G646870</t>
  </si>
  <si>
    <t>Dniva29934-Dniva30135</t>
  </si>
  <si>
    <t>Mpyg09147-Mpyg09240</t>
  </si>
  <si>
    <t>CARHR224540-CARHR225490</t>
  </si>
  <si>
    <t>Carub.0007s2259-Carub.0007s2354</t>
  </si>
  <si>
    <t>AL7G35630-AL7G36710</t>
  </si>
  <si>
    <t>AT4G17810-AT4G18630</t>
  </si>
  <si>
    <t>Esa12025-Esa12118</t>
  </si>
  <si>
    <t>Tp7g15390-Tp7g16290</t>
  </si>
  <si>
    <t>Iin21740-Iin21848</t>
  </si>
  <si>
    <t>Aa31LG10G11390-Aa31LG10G13850</t>
  </si>
  <si>
    <t>Aa31LG8G5400-Aa31LG8G6040</t>
  </si>
  <si>
    <t>MIN04G2236-MIN04G2348</t>
  </si>
  <si>
    <t>Aa_G104740-Aa_G240110</t>
  </si>
  <si>
    <t>Dniva19058-Dniva19137</t>
  </si>
  <si>
    <t>Mpyg23039-Mpyg23108</t>
  </si>
  <si>
    <t>CARHR093910-CARHR094650</t>
  </si>
  <si>
    <t>Carub.0003s1832-Carub.0003s1907</t>
  </si>
  <si>
    <t>AL3G31850-AL3G32640</t>
  </si>
  <si>
    <t>AT3G18524-AT3G19240</t>
  </si>
  <si>
    <t>Esa15569-Esa15636</t>
  </si>
  <si>
    <t>Tp3g16620-Tp3g17320</t>
  </si>
  <si>
    <t>Aa31LG9G6320-Aa31LG9G6630</t>
  </si>
  <si>
    <t>Aa31LG9G7130-Aa31LG9G8020</t>
  </si>
  <si>
    <t>Aa_G207270-Aa_G149540</t>
  </si>
  <si>
    <t>Aa31LG4G7200-Aa31LG4G8280</t>
  </si>
  <si>
    <t>Aa31LG8G30-Aa31LG8G460</t>
  </si>
  <si>
    <t>MIN04G2135-MIN04G2218</t>
  </si>
  <si>
    <t>Aa_G40160-Aa_G373940</t>
  </si>
  <si>
    <t>Dniva17919-Dniva18256</t>
  </si>
  <si>
    <t>Mpyg23636-Mpyg23701</t>
  </si>
  <si>
    <t>CARHR087190-CARHR087840</t>
  </si>
  <si>
    <t>Carub.0003s1203-Carub.0003s1261</t>
  </si>
  <si>
    <t>AL3G24350-AL3G25030</t>
  </si>
  <si>
    <t>AT3G12680-AT3G13225</t>
  </si>
  <si>
    <t>Esa16161-Esa16219</t>
  </si>
  <si>
    <t>Tp3g10830-Tp3g11430</t>
  </si>
  <si>
    <t>Iin15431-Iin15486</t>
  </si>
  <si>
    <t>Aa31LG8G530-Aa31LG8G580</t>
  </si>
  <si>
    <t>MIN04G2957-MIN04G2963</t>
  </si>
  <si>
    <t>Aa_G595490-Aa_G176000</t>
  </si>
  <si>
    <t>Dniva17979-Dniva17984</t>
  </si>
  <si>
    <t>Mpyg23626-Mpyg23631</t>
  </si>
  <si>
    <t>CARHR087920-CARHR087980</t>
  </si>
  <si>
    <t>Carub.0003s1269-Carub.0003s1274</t>
  </si>
  <si>
    <t>AL3G25130-AL3G25210</t>
  </si>
  <si>
    <t>AT3G13310-AT3G13360</t>
  </si>
  <si>
    <t>Esa16151-Esa16156</t>
  </si>
  <si>
    <t>Tp3g11510-Tp3g11560</t>
  </si>
  <si>
    <t>Iin15419-Iin15426</t>
  </si>
  <si>
    <t>Aa31LG8G1150-Aa31LG8G3180</t>
  </si>
  <si>
    <t>MIN04G2514-MIN04G2845</t>
  </si>
  <si>
    <t>Aa_G237730-Aa_G242020</t>
  </si>
  <si>
    <t>Dniva18225-Dniva18683</t>
  </si>
  <si>
    <t>Mpyg23353-Mpyg23564</t>
  </si>
  <si>
    <t>CARHR088770-CARHR091140</t>
  </si>
  <si>
    <t>Carub.0003s1353-Carub.0003s1574</t>
  </si>
  <si>
    <t>AL3G26150-AL3G28660</t>
  </si>
  <si>
    <t>AT3G13960-AT3G16010</t>
  </si>
  <si>
    <t>Esa15890-Esa16089</t>
  </si>
  <si>
    <t>Tp3g12200-Tp3g14360</t>
  </si>
  <si>
    <t>Iin15159-Iin15361</t>
  </si>
  <si>
    <t>Aa31LG10G1260-Aa31LG10G1520</t>
  </si>
  <si>
    <t>Aa31LG8G3200-Aa31LG8G5190</t>
  </si>
  <si>
    <t>Aa31LG3G810-Aa31LG3G1500</t>
  </si>
  <si>
    <t>MIN03G3929-MIN03G4001</t>
  </si>
  <si>
    <t>Aa_G401700-Aa_G88450</t>
  </si>
  <si>
    <t>Dniva8039-Dniva8140</t>
  </si>
  <si>
    <t>Mpyg04948-Mpyg05001</t>
  </si>
  <si>
    <t>CARHR135730-CARHR136280</t>
  </si>
  <si>
    <t>Carub.0004s2291-Carub.0004s2350</t>
  </si>
  <si>
    <t>AL4G38490-AL4G39160</t>
  </si>
  <si>
    <t>AT2G40620-AT2G41190</t>
  </si>
  <si>
    <t>Esa09394-Esa09444</t>
  </si>
  <si>
    <t>Tp4g22950-Tp4g23490</t>
  </si>
  <si>
    <t>Iin17228-Iin17283</t>
  </si>
  <si>
    <t>Aa31LG8G9440-Aa31LG8G10920</t>
  </si>
  <si>
    <t>MIN04G4006-MIN04G4088</t>
  </si>
  <si>
    <t>Aa_G51880-Aa_G199090</t>
  </si>
  <si>
    <t>Mpyg22558-Mpyg22679</t>
  </si>
  <si>
    <t>CARHR098880-CARHR100260</t>
  </si>
  <si>
    <t>Carub.0003s2307-Carub.0003s2454</t>
  </si>
  <si>
    <t>AL3G37320-AL3G39530</t>
  </si>
  <si>
    <t>AT3G22942-AT3G24110</t>
  </si>
  <si>
    <t>Esa15085-Esa15227</t>
  </si>
  <si>
    <t>Tp3g20630-Tp3g21980</t>
  </si>
  <si>
    <t>Iin14266-Iin14441</t>
  </si>
  <si>
    <t>Aa31LG7G8210-Aa31LG7G9410</t>
  </si>
  <si>
    <t>Aa31LG9G8420-Aa31LG9G8760</t>
  </si>
  <si>
    <t>MIN05G2988-MIN05G3016</t>
  </si>
  <si>
    <t>Aa_G123690-Aa_G480000</t>
  </si>
  <si>
    <t>Dniva31531-Dniva31531</t>
  </si>
  <si>
    <t>Mpyg16982-Mpyg17030</t>
  </si>
  <si>
    <t>CARHR178150-CARHR178760</t>
  </si>
  <si>
    <t>Carub.0008s0351-Carub.0008s0410</t>
  </si>
  <si>
    <t>AL8G14780-AL8G15520</t>
  </si>
  <si>
    <t>AT5G44370-AT5G44750</t>
  </si>
  <si>
    <t>Esa05652-Esa05714</t>
  </si>
  <si>
    <t>Tp2g09210-Tp2g09590</t>
  </si>
  <si>
    <t>Iin02337-Iin02435</t>
  </si>
  <si>
    <t>Aa31LG4G5050-Aa31LG4G7160</t>
  </si>
  <si>
    <t>MIN02G1440-MIN02G1753</t>
  </si>
  <si>
    <t>Aa_G64440-Aa_G215650</t>
  </si>
  <si>
    <t>Dniva8762-Dniva9075</t>
  </si>
  <si>
    <t>Mpyg19759-Mpyg19970</t>
  </si>
  <si>
    <t>CARHR068150-CARHR070600</t>
  </si>
  <si>
    <t>Carub.0002s2162-Carub.0002s2401</t>
  </si>
  <si>
    <t>AL2G34720-AL2G37300</t>
  </si>
  <si>
    <t>AT1G74840-AT1G77122</t>
  </si>
  <si>
    <t>Esa00583-Esa00790</t>
  </si>
  <si>
    <t>Tp5g29970-Tp5g32260</t>
  </si>
  <si>
    <t>Iin24373-Iin24627</t>
  </si>
  <si>
    <t>Aa31LG6G12060-Aa31LG6G12320</t>
  </si>
  <si>
    <t>MIN01G4263-MIN01G4276</t>
  </si>
  <si>
    <t>Aa_G216410-Aa_G216410</t>
  </si>
  <si>
    <t>Dniva12114-Dniva12106</t>
  </si>
  <si>
    <t>Mpyg01579-Mpyg01587</t>
  </si>
  <si>
    <t>CARHR030300-CARHR030390</t>
  </si>
  <si>
    <t>Carub.0001s2914-Carub.0001s2924</t>
  </si>
  <si>
    <t>AL1G45080-AL1G45190</t>
  </si>
  <si>
    <t>AT1G30825-AT1G30900</t>
  </si>
  <si>
    <t>Esa19782-Esa19793</t>
  </si>
  <si>
    <t>Tp1g26720-Tp1g26800</t>
  </si>
  <si>
    <t>Iin10984-Iin10993</t>
  </si>
  <si>
    <t>Aa31LG7G7980-Aa31LG7G8110</t>
  </si>
  <si>
    <t>Aa31LG6G12380-Aa31LG6G12670</t>
  </si>
  <si>
    <t>MIN06G3007-MIN06G3080</t>
  </si>
  <si>
    <t>Aa_G739570-Aa_G157040</t>
  </si>
  <si>
    <t>Dniva27224-Dniva27208</t>
  </si>
  <si>
    <t>Mpyg07519-Mpyg07547</t>
  </si>
  <si>
    <t>CARHR243700-CARHR244050</t>
  </si>
  <si>
    <t>Carub.0007s0456-Carub.0007s0493</t>
  </si>
  <si>
    <t>AL7G15400-AL7G15780</t>
  </si>
  <si>
    <t>AT4G35380-AT4G35720</t>
  </si>
  <si>
    <t>Esa10454-Esa10487</t>
  </si>
  <si>
    <t>Tp7g33170-Tp7g33470</t>
  </si>
  <si>
    <t>Iin23551-Iin23581</t>
  </si>
  <si>
    <t>Aa31LG6G12690-Aa31LG6G13350</t>
  </si>
  <si>
    <t>Aa31LG6G15280-Aa31LG6G15690</t>
  </si>
  <si>
    <t>MIN06G3938-MIN06G4009</t>
  </si>
  <si>
    <t>Aa_G374900-Aa_G486250</t>
  </si>
  <si>
    <t>Dniva26728-Dniva26766</t>
  </si>
  <si>
    <t>Mpyg07239-Mpyg07282</t>
  </si>
  <si>
    <t>CARHR246710-CARHR247210</t>
  </si>
  <si>
    <t>Carub.0007s0140-Carub.0007s0193</t>
  </si>
  <si>
    <t>AL7G11520-AL7G12260</t>
  </si>
  <si>
    <t>AT4G39520-AT4G39970</t>
  </si>
  <si>
    <t>Esa10179-Esa10216</t>
  </si>
  <si>
    <t>Tp7g35900-Tp7g36360</t>
  </si>
  <si>
    <t>Iin23825-Iin23873</t>
  </si>
  <si>
    <t>Aa31LG6G7470-Aa31LG6G8500</t>
  </si>
  <si>
    <t>Tp1g28700-Tp1g29750</t>
  </si>
  <si>
    <t>Aa31LG7G11560-Aa31LG7G14260</t>
  </si>
  <si>
    <t>MIN04G4635-MIN04G4897</t>
  </si>
  <si>
    <t>Aa_G393130-Aa_G311500</t>
  </si>
  <si>
    <t>Dniva32386-Dniva32699</t>
  </si>
  <si>
    <t>Mpyg06886-Mpyg07021</t>
  </si>
  <si>
    <t>CARHR113750-CARHR114700</t>
  </si>
  <si>
    <t>Carub.0004s0172-Carub.0004s0449</t>
  </si>
  <si>
    <t>AL4G12100-AL4G15950</t>
  </si>
  <si>
    <t>AT2G22560-AT2G24860</t>
  </si>
  <si>
    <t>Esa07149-Esa07456</t>
  </si>
  <si>
    <t>Tp4g01600-Tp4g03910</t>
  </si>
  <si>
    <t>Iin19368-Iin19656</t>
  </si>
  <si>
    <t>Aa31LG6G13420-Aa31LG6G15070</t>
  </si>
  <si>
    <t>MIN06G4039-MIN06G4603</t>
  </si>
  <si>
    <t>Aa_G342290-Aa_G294490</t>
  </si>
  <si>
    <t>Dniva26807-Dniva27055</t>
  </si>
  <si>
    <t>Mpyg07299-Mpyg07440</t>
  </si>
  <si>
    <t>CARHR244960-CARHR246500</t>
  </si>
  <si>
    <t>Carub.0007s0211-Carub.0007s0371</t>
  </si>
  <si>
    <t>AL7G12480-AL7G14450</t>
  </si>
  <si>
    <t>AT4G36620-AT4G38100</t>
  </si>
  <si>
    <t>Esa10236-Esa10379</t>
  </si>
  <si>
    <t>Tp7g34270-Tp7g35730</t>
  </si>
  <si>
    <t>Iin23664-Iin23806</t>
  </si>
  <si>
    <t>Aa31LG6G1400-Aa31LG6G7250</t>
  </si>
  <si>
    <t>Aa31LG6G15890-Aa31LG6G16410</t>
  </si>
  <si>
    <t>MIN06G4660-MIN06G4722</t>
  </si>
  <si>
    <t>Aa_G137940-Aa_G472590</t>
  </si>
  <si>
    <t>Dniva26656-Dniva26705</t>
  </si>
  <si>
    <t>Mpyg07170-Mpyg07227</t>
  </si>
  <si>
    <t>CARHR247320-CARHR247930</t>
  </si>
  <si>
    <t>Carub.0007s0065-Carub.0007s0131</t>
  </si>
  <si>
    <t>AL7G10670-AL7G11410</t>
  </si>
  <si>
    <t>AT4G38800-AT4G39390</t>
  </si>
  <si>
    <t>Esa10119-Esa10171</t>
  </si>
  <si>
    <t>Tp7g36470-Tp7g37020</t>
  </si>
  <si>
    <t>Iin23880-Iin23940</t>
  </si>
  <si>
    <t>Aa31LG4G1270-Aa31LG4G1290</t>
  </si>
  <si>
    <t>Aa31LG11G8570-Aa31LG11G8750</t>
  </si>
  <si>
    <t>MIN02G5660-MIN02G5693</t>
  </si>
  <si>
    <t>Aa_G378500-Aa_G224570</t>
  </si>
  <si>
    <t>Dniva23321-Dniva23343</t>
  </si>
  <si>
    <t>Mpyg15532-Mpyg15564</t>
  </si>
  <si>
    <t>CARHR185330-CARHR185330</t>
  </si>
  <si>
    <t>Carub.0006s2564-Carub.0006s2602</t>
  </si>
  <si>
    <t>AL6G40410-AL6G40790</t>
  </si>
  <si>
    <t>AT5G28150-AT5G28770</t>
  </si>
  <si>
    <t>Esa04633-Esa04654</t>
  </si>
  <si>
    <t>Tp2g20050-Tp2g20240</t>
  </si>
  <si>
    <t>Iin01118-Iin01138</t>
  </si>
  <si>
    <t>Aa31LG5G22590-Aa31LG5G24160</t>
  </si>
  <si>
    <t>MIN03G3511-MIN03G3617</t>
  </si>
  <si>
    <t>Aa_G30000-Aa_G471880</t>
  </si>
  <si>
    <t>Dniva7470-Dniva7657</t>
  </si>
  <si>
    <t>Mpyg05237-Mpyg05345</t>
  </si>
  <si>
    <t>CARHR132550-CARHR132890</t>
  </si>
  <si>
    <t>Carub.0004s1917-Carub.0004s2029</t>
  </si>
  <si>
    <t>AL4G33640-AL4G35510</t>
  </si>
  <si>
    <t>AT2G37260-AT2G38320</t>
  </si>
  <si>
    <t>Esa09042-Esa09163</t>
  </si>
  <si>
    <t>Tp4g19580-Tp4g20650</t>
  </si>
  <si>
    <t>Iin17536-Iin17658</t>
  </si>
  <si>
    <t>Aa31LG6G30-Aa31LG6G70</t>
  </si>
  <si>
    <t>MIN06G0015-MIN06G0028</t>
  </si>
  <si>
    <t>Aa_G96220-Aa_G96360</t>
  </si>
  <si>
    <t>Dniva30113-Dniva30069</t>
  </si>
  <si>
    <t>Mpyg09299-Mpyg09309</t>
  </si>
  <si>
    <t>CARHR223810-CARHR223920</t>
  </si>
  <si>
    <t>Carub.0007s2410-Carub.0007s2421</t>
  </si>
  <si>
    <t>AL7G37410-AL7G37520</t>
  </si>
  <si>
    <t>AT4G17210-AT4G17300</t>
  </si>
  <si>
    <t>Esa12168-Esa12181</t>
  </si>
  <si>
    <t>Tp7g16870-Tp7g17000</t>
  </si>
  <si>
    <t>Iin21656-Iin21677</t>
  </si>
  <si>
    <t>Aa31LG5G13410-Aa31LG5G14340</t>
  </si>
  <si>
    <t>Aa31LG4G10470-Aa31LG4G10690</t>
  </si>
  <si>
    <t>MIN02G3347-MIN02G3384</t>
  </si>
  <si>
    <t>Aa_G222010-Aa_G101700</t>
  </si>
  <si>
    <t>Dniva9979-Dniva10001</t>
  </si>
  <si>
    <t>Mpyg20362-Mpyg20379</t>
  </si>
  <si>
    <t>CARHR063330-CARHR063640</t>
  </si>
  <si>
    <t>Carub.0002s1691-Carub.0002s1716</t>
  </si>
  <si>
    <t>AL2G29510-AL2G29850</t>
  </si>
  <si>
    <t>AT1G70210-AT1G70480</t>
  </si>
  <si>
    <t>Esa01197-Esa01225</t>
  </si>
  <si>
    <t>Tp5g25340-Tp5g25550</t>
  </si>
  <si>
    <t>Iin25070-Iin25088</t>
  </si>
  <si>
    <t>Iin25707-Iin25778</t>
  </si>
  <si>
    <t>Aar</t>
    <phoneticPr fontId="1" type="noConversion"/>
  </si>
  <si>
    <t>Aa31LG7G2210-Aa31LG7G7890</t>
  </si>
  <si>
    <t>MIN01G2683-MIN01G3524</t>
  </si>
  <si>
    <t>Aa_G278380-Aa_G274080</t>
  </si>
  <si>
    <t>Dniva12953-Dniva13854</t>
  </si>
  <si>
    <t>Mpyg02110-Mpyg02660</t>
  </si>
  <si>
    <t>CARHR018080-CARHR024400</t>
  </si>
  <si>
    <t>Carub.0001s1725-Carub.0001s2356</t>
  </si>
  <si>
    <t>AL1G29770-AL1G37930</t>
  </si>
  <si>
    <t>AT1G17480-AT1G24120</t>
  </si>
  <si>
    <t>Esa18729-Esa19265</t>
  </si>
  <si>
    <t>Tp1g15620-Tp1g21450</t>
  </si>
  <si>
    <t>Iin09834-Iin10405</t>
  </si>
  <si>
    <t>Aa31LG2G14770-Aa31LG2G17040</t>
  </si>
  <si>
    <t>MIN06G3112-MIN06G3698</t>
  </si>
  <si>
    <t>Aa_G58480-Aa_G118810</t>
  </si>
  <si>
    <t>Dniva27239-Dniva27714</t>
  </si>
  <si>
    <t>Mpyg07563-Mpyg07780</t>
  </si>
  <si>
    <t>CARHR241040-CARHR243560</t>
  </si>
  <si>
    <t>Carub.0007s0506-Carub.0007s0745</t>
  </si>
  <si>
    <t>AL7G15940-AL7G18640</t>
  </si>
  <si>
    <t>AT4G33030-AT4G35240</t>
  </si>
  <si>
    <t>Esa10501-Esa10715</t>
  </si>
  <si>
    <t>Tp7g30790-Tp7g33010</t>
  </si>
  <si>
    <t>Iin23328-Iin23539</t>
  </si>
  <si>
    <t>MIN07G0552-MIN07G1146</t>
  </si>
  <si>
    <t>Aa31LG1G22650-Aa31LG1G22920</t>
  </si>
  <si>
    <t>MIN05G0180-MIN05G0237</t>
  </si>
  <si>
    <t>Aa_G18780-Aa_G420150</t>
  </si>
  <si>
    <t>Dniva20985-Dniva21105</t>
  </si>
  <si>
    <t>Mpyg10794-Mpyg10831</t>
  </si>
  <si>
    <t>CARHR211300-CARHR211660</t>
  </si>
  <si>
    <t>Carub.0006s0052-Carub.0006s0090</t>
  </si>
  <si>
    <t>AL6G10870-AL6G11270</t>
  </si>
  <si>
    <t>AT5G02030-AT5G02050</t>
  </si>
  <si>
    <t>Esa25073-Esa25102</t>
  </si>
  <si>
    <t>Tp6g40380-Tp6g40620</t>
  </si>
  <si>
    <t>Iin03881-Iin03909</t>
  </si>
  <si>
    <t>MIN06G1851-MIN06G2216</t>
  </si>
  <si>
    <t>Aa31LG5G160-Aa31LG5G1100</t>
  </si>
  <si>
    <t>Aa31LG5G2370-Aa31LG5G2930</t>
  </si>
  <si>
    <t>MIN04G6381-MIN04G6594</t>
  </si>
  <si>
    <t>Aa_G188790-Aa_G132950</t>
  </si>
  <si>
    <t>Dniva30549-Dniva30703</t>
  </si>
  <si>
    <t>Mpyg14407-Mpyg14492</t>
  </si>
  <si>
    <t>CARHR251060-CARHR251980</t>
  </si>
  <si>
    <t>Carub.0006s3352-Carub.0006s3438</t>
  </si>
  <si>
    <t>AL6G49320-AL6G50280</t>
  </si>
  <si>
    <t>AT4G02725-AT4G03550</t>
  </si>
  <si>
    <t>Esa21625-Esa21701</t>
  </si>
  <si>
    <t>Tp6g02670-Tp6g03560</t>
  </si>
  <si>
    <t>Iin07849-Iin07936</t>
  </si>
  <si>
    <t>MIN07G3385-MIN07G3749</t>
  </si>
  <si>
    <t>Dniva25378-Dniva25736</t>
  </si>
  <si>
    <t>Mpyg15713-Mpyg15961</t>
  </si>
  <si>
    <t>CARHR187340-CARHR190500</t>
  </si>
  <si>
    <t>Carub.0006s2081-Carub.0006s2382</t>
  </si>
  <si>
    <t>AL6G34190-AL6G38050</t>
  </si>
  <si>
    <t>AT5G23030-AT5G26060</t>
  </si>
  <si>
    <t>Esa04268-Esa04506</t>
  </si>
  <si>
    <t>Tp2g21670-Tp2g24090</t>
  </si>
  <si>
    <t>Iin00722-Iin00983</t>
  </si>
  <si>
    <t>Aa31LG8G16240-Aa31LG8G17780</t>
  </si>
  <si>
    <t>MIN07G0009-MIN07G0413</t>
  </si>
  <si>
    <t>Aa_G484140-Aa_G505110</t>
  </si>
  <si>
    <t>Dniva20299-Dniva20799</t>
  </si>
  <si>
    <t>Mpyg21564-Mpyg21743</t>
  </si>
  <si>
    <t>CARHR109660-CARHR111610</t>
  </si>
  <si>
    <t>Carub.0003s3344-Carub.0003s3553</t>
  </si>
  <si>
    <t>AL3G52740-AL3G54120</t>
  </si>
  <si>
    <t>AT2G19180-AT2G20870</t>
  </si>
  <si>
    <t>Esa13957-Esa14107</t>
  </si>
  <si>
    <t>Tp3g32570-Tp3g34120</t>
  </si>
  <si>
    <t>Iin12811-Iin12994</t>
  </si>
  <si>
    <t>Aa31LG5G2960-Aa31LG5G3410</t>
  </si>
  <si>
    <t>MIN04G6245-MIN04G6367</t>
  </si>
  <si>
    <t>Aa_G776950-Aa_G89770</t>
  </si>
  <si>
    <t>Dniva30696-Dniva30747</t>
  </si>
  <si>
    <t>Mpyg17045-Mpyg17094</t>
  </si>
  <si>
    <t>CARHR178900-CARHR179550</t>
  </si>
  <si>
    <t>Carub.0008s0423-Carub.0008s0473</t>
  </si>
  <si>
    <t>AL8G15700-AL8G16250</t>
  </si>
  <si>
    <t>AT5G43880-AT5G44290</t>
  </si>
  <si>
    <t>Esa05725-Esa05780</t>
  </si>
  <si>
    <t>Tp2g08680-Tp2g09110</t>
  </si>
  <si>
    <t>Iin02447-Iin02516</t>
  </si>
  <si>
    <t>Aa31LG9G13420-Aa31LG9G13670</t>
  </si>
  <si>
    <t>MIN03G3236-MIN03G3314</t>
  </si>
  <si>
    <t>Aa_G465700-Aa_G332150</t>
  </si>
  <si>
    <t>Dniva6862-Dniva6891</t>
  </si>
  <si>
    <t>Mpyg05682-Mpyg05712</t>
  </si>
  <si>
    <t>CARHR127500-CARHR127840</t>
  </si>
  <si>
    <t>Carub.0004s1512-Carub.0004s1541</t>
  </si>
  <si>
    <t>AL4G29160-AL4G29460</t>
  </si>
  <si>
    <t>AT2G33490-AT2G33770</t>
  </si>
  <si>
    <t>Esa08682-Esa08705</t>
  </si>
  <si>
    <t>Tp4g15830-Tp4g16120</t>
  </si>
  <si>
    <t>Iin18016-Iin18044</t>
  </si>
  <si>
    <t>Aa31LG7G10630-Aa31LG7G10630</t>
  </si>
  <si>
    <t>MIN01G3780-MIN01G3782</t>
  </si>
  <si>
    <t>Aa_G353670-Aa_G353730</t>
  </si>
  <si>
    <t>Dniva12576-Dniva12597</t>
  </si>
  <si>
    <t>Mpyg08529-Mpyg08536</t>
  </si>
  <si>
    <t>CARHR232440-CARHR232490</t>
  </si>
  <si>
    <t>Carub.0007s1593-Carub.0007s1599</t>
  </si>
  <si>
    <t>AL7G28050-AL7G28110</t>
  </si>
  <si>
    <t>AT4G25040-AT4G25100</t>
  </si>
  <si>
    <t>Esa11457-Esa11463</t>
  </si>
  <si>
    <t>Tp7g23030-Tp7g23090</t>
  </si>
  <si>
    <t>Iin22518-Iin22527</t>
  </si>
  <si>
    <t>Aa_G470680-Aa_G335490</t>
  </si>
  <si>
    <t>Dniva20103-Dniva20103</t>
  </si>
  <si>
    <t>Aa31LG4G10-Aa31LG4G270</t>
  </si>
  <si>
    <t>MIN02G1143-MIN02G1161</t>
  </si>
  <si>
    <t>Aa_G239160-Aa_G239010</t>
  </si>
  <si>
    <t>Dniva8208-Dniva8197</t>
  </si>
  <si>
    <t>Mpyg19411-Mpyg19424</t>
  </si>
  <si>
    <t>CARHR074530-CARHR074770</t>
  </si>
  <si>
    <t>Carub.0002s2754-Carub.0002s2768</t>
  </si>
  <si>
    <t>AL2G41580-AL2G41730</t>
  </si>
  <si>
    <t>AT1G79820-AT1G79960</t>
  </si>
  <si>
    <t>Esa00242-Esa00255</t>
  </si>
  <si>
    <t>Tp5g35740-Tp5g35940</t>
  </si>
  <si>
    <t>Iin24004-Iin24018</t>
  </si>
  <si>
    <t>Aa31LG2G9530-Aa31LG2G10910</t>
  </si>
  <si>
    <t>MIN02G2556-MIN02G2842</t>
  </si>
  <si>
    <t>Aa_G271980-Aa_G8300</t>
  </si>
  <si>
    <t>Dniva10656-Dniva10893</t>
  </si>
  <si>
    <t>Mpyg20982-Mpyg21149</t>
  </si>
  <si>
    <t>CARHR052190-CARHR053750</t>
  </si>
  <si>
    <t>Carub.0002s0414-Carub.0002s0634</t>
  </si>
  <si>
    <t>AT1G58230-AT1G61065</t>
  </si>
  <si>
    <t>Esa06287-Esa06522</t>
  </si>
  <si>
    <t>Tp2g03460-Tp2g05370</t>
  </si>
  <si>
    <t>Aa31LG4G16220-Aa31LG4G19260</t>
  </si>
  <si>
    <t>MIN03G2378-MIN03G2940</t>
  </si>
  <si>
    <t>Aa_G88990-Aa_G122430</t>
  </si>
  <si>
    <t>Dniva2853-Dniva3328</t>
  </si>
  <si>
    <t>Mpyg17901-Mpyg18284</t>
  </si>
  <si>
    <t>CARHR155680-CARHR160800</t>
  </si>
  <si>
    <t>Carub.0005s1332-Carub.0005s1759</t>
  </si>
  <si>
    <t>AL5G26320-AL5G31620</t>
  </si>
  <si>
    <t>AT3G47080-AT3G51220</t>
  </si>
  <si>
    <t>Esa02286-Esa02727</t>
  </si>
  <si>
    <t>Tp5g11000-Tp5g14650</t>
  </si>
  <si>
    <t>Iin26353-Iin26793</t>
  </si>
  <si>
    <t>Dniva15709-Dniva15806</t>
  </si>
  <si>
    <t>Aa31LG8G11780-Aa31LG8G15770</t>
  </si>
  <si>
    <t>Aa_G196610-Aa_G688040</t>
  </si>
  <si>
    <t>Dniva20161-Dniva20431</t>
  </si>
  <si>
    <t>Mpyg21800-Mpyg22357</t>
  </si>
  <si>
    <t>CARHR103280-CARHR109110</t>
  </si>
  <si>
    <t>Carub.0003s2689-Carub.0003s3270</t>
  </si>
  <si>
    <t>AL3G43120-AL3G51830</t>
  </si>
  <si>
    <t>AT2G05620-AT2G18500</t>
  </si>
  <si>
    <t>Esa14163-Esa14836</t>
  </si>
  <si>
    <t>Tp3g24080-Tp3g31960</t>
  </si>
  <si>
    <t>Iin13073-Iin13928</t>
  </si>
  <si>
    <t>Aa31LG8G6090-Aa31LG8G9310</t>
  </si>
  <si>
    <t>MIN04G2971-MIN04G3419</t>
  </si>
  <si>
    <t>Aa_G611850-Aa_G265510</t>
  </si>
  <si>
    <t>Dniva19287-Dniva19567</t>
  </si>
  <si>
    <t>Mpyg22689-Mpyg23032</t>
  </si>
  <si>
    <t>CARHR094710-CARHR098690</t>
  </si>
  <si>
    <t>Carub.0003s1914-Carub.0003s2296</t>
  </si>
  <si>
    <t>AL3G32710-AL3G37150</t>
  </si>
  <si>
    <t>AT3G19310-AT3G22830</t>
  </si>
  <si>
    <t>Esa15240-Esa15560</t>
  </si>
  <si>
    <t>Tp3g17390-Tp3g20530</t>
  </si>
  <si>
    <t>Esa07641-Esa07843</t>
  </si>
  <si>
    <t>Aa31LG11G8820-Aa31LG11G10010</t>
  </si>
  <si>
    <t>MIN02G5704-MIN02G5858</t>
  </si>
  <si>
    <t>Dniva23222-Dniva23301</t>
  </si>
  <si>
    <t>Mpyg15570-Mpyg15681</t>
  </si>
  <si>
    <t>CARHR185690-CARHR186930</t>
  </si>
  <si>
    <t>Carub.0006s2426-Carub.0006s2546</t>
  </si>
  <si>
    <t>AL6G38490-AL6G40150</t>
  </si>
  <si>
    <t>AT5G26700-AT5G27980</t>
  </si>
  <si>
    <t>Esa04535-Esa04626</t>
  </si>
  <si>
    <t>Tp2g20330-Tp2g21340</t>
  </si>
  <si>
    <t>Iin01014-Iin01111</t>
  </si>
  <si>
    <t>MIN04G6918-MIN04G7042</t>
  </si>
  <si>
    <t>Aa_G136150-Aa_G67890</t>
  </si>
  <si>
    <t>Dniva30321-Dniva30448</t>
  </si>
  <si>
    <t>Mpyg14687-Mpyg14762</t>
  </si>
  <si>
    <t>CARHR248130-CARHR249490</t>
  </si>
  <si>
    <t>Carub.0006s3586-Carub.0006s3714</t>
  </si>
  <si>
    <t>AL6G52620-AL6G53420</t>
  </si>
  <si>
    <t>AT4G00090-AT4G01250</t>
  </si>
  <si>
    <t>Esa21375-Esa21484</t>
  </si>
  <si>
    <t>Tp6g00150-Tp6g01280</t>
  </si>
  <si>
    <t>Iin08114-Iin08246</t>
  </si>
  <si>
    <t>MIN02G2902-MIN02G2952</t>
  </si>
  <si>
    <t>Aa_G118280-Aa_G127760</t>
  </si>
  <si>
    <t>Dniva4746-Dniva4838</t>
  </si>
  <si>
    <t>Mpyg00144-Mpyg00171</t>
  </si>
  <si>
    <t>CARHR044080-CARHR044500</t>
  </si>
  <si>
    <t>Carub.0001s4304-Carub.0001s4339</t>
  </si>
  <si>
    <t>AL1G62460-AL1G62870</t>
  </si>
  <si>
    <t>AT1G53770-AT1G54150</t>
  </si>
  <si>
    <t>Esa21178-Esa21210</t>
  </si>
  <si>
    <t>Tp1g40290-Tp1g40600</t>
  </si>
  <si>
    <t>Iin12600-Iin12633</t>
  </si>
  <si>
    <t>Aa31LG9G16590-Aa31LG9G16920</t>
  </si>
  <si>
    <t>MIN04G3430-MIN04G3430</t>
  </si>
  <si>
    <t>Aa_G245560-Aa_G421560</t>
  </si>
  <si>
    <t>Dniva33029-Dniva33082</t>
  </si>
  <si>
    <t>Mpyg10354-Mpyg10411</t>
  </si>
  <si>
    <t>CARHR262960-CARHR264050</t>
  </si>
  <si>
    <t>Carub.0007s3654-Carub.0007s3713</t>
  </si>
  <si>
    <t>AL7G50930-AL7G51690</t>
  </si>
  <si>
    <t>AT5G38730-AT5G39400</t>
  </si>
  <si>
    <t>Esa13615-Esa13678</t>
  </si>
  <si>
    <t>Tp7g02580-Tp7g03010</t>
  </si>
  <si>
    <t>Iin20286-Iin20338</t>
  </si>
  <si>
    <t>Aa31LG3G5780-Aa31LG3G7770</t>
  </si>
  <si>
    <t>MIN07G1186-MIN07G1254</t>
  </si>
  <si>
    <t>Aa_G125960-Aa_G83990</t>
  </si>
  <si>
    <t>Dniva23583-Dniva23653</t>
  </si>
  <si>
    <t>Mpyg13516-Mpyg13603</t>
  </si>
  <si>
    <t>CARHR256770-CARHR258120</t>
  </si>
  <si>
    <t>Carub.0008s1046-Carub.0008s1129</t>
  </si>
  <si>
    <t>AL8G24490-AL8G25520</t>
  </si>
  <si>
    <t>AT5G50370-AT5G51260</t>
  </si>
  <si>
    <t>Esa22532-Esa22636</t>
  </si>
  <si>
    <t>Tp6g12520-Tp6g13450</t>
  </si>
  <si>
    <t>Iin06842-Iin06988</t>
  </si>
  <si>
    <t>Aa31LG2G4950-Aa31LG2G6710</t>
  </si>
  <si>
    <t>Dniva415-Dniva1175</t>
  </si>
  <si>
    <t>Mpyg15028-Mpyg15208</t>
  </si>
  <si>
    <t>CARHR146580-CARHR149190</t>
  </si>
  <si>
    <t>Carub.0005s0339-Carub.0005s0628</t>
  </si>
  <si>
    <t>AL5G14120-AL5G17170</t>
  </si>
  <si>
    <t>AT3G25600-AT3G27730</t>
  </si>
  <si>
    <t>Esa04953-Esa05125</t>
  </si>
  <si>
    <t>Tp2g14880-Tp2g16840</t>
  </si>
  <si>
    <t>Iin01461-Iin01648</t>
  </si>
  <si>
    <t>Aa31LG5G8870-Aa31LG5G9040</t>
  </si>
  <si>
    <t>MIN04G5440-MIN04G5467</t>
  </si>
  <si>
    <t>Aa_G236360-Aa_G2950</t>
  </si>
  <si>
    <t>Dniva6368-Dniva6365</t>
  </si>
  <si>
    <t>Mpyg06471-Mpyg06499</t>
  </si>
  <si>
    <t>CARHR118790-CARHR119070</t>
  </si>
  <si>
    <t>Carub.0004s0706-Carub.0004s0741</t>
  </si>
  <si>
    <t>AL4G19800-AL4G20150</t>
  </si>
  <si>
    <t>AT2G26710-AT2G26910</t>
  </si>
  <si>
    <t>Esa07871-Esa07908</t>
  </si>
  <si>
    <t>Tp4g08770-Tp4g08770</t>
  </si>
  <si>
    <t>Iin18835-Iin18867</t>
  </si>
  <si>
    <t>Aa31LG2G2260-Aa31LG2G2470</t>
  </si>
  <si>
    <t>MIN02G1326-MIN02G1350</t>
  </si>
  <si>
    <t>Aa_G628000-Aa_G664050</t>
  </si>
  <si>
    <t>Dniva10050-Dniva10079</t>
  </si>
  <si>
    <t>Mpyg20782-Mpyg20814</t>
  </si>
  <si>
    <t>CARHR056570-CARHR057110</t>
  </si>
  <si>
    <t>Carub.0002s1037-Carub.0002s1119</t>
  </si>
  <si>
    <t>AL2G19710-AL2G22140</t>
  </si>
  <si>
    <t>AT1G65070-AT1G65450</t>
  </si>
  <si>
    <t>Tp5g19600-Tp5g20230</t>
  </si>
  <si>
    <t>sort</t>
    <phoneticPr fontId="1" type="noConversion"/>
  </si>
  <si>
    <t xml:space="preserve">  </t>
    <phoneticPr fontId="1" type="noConversion"/>
  </si>
  <si>
    <t>gene_num</t>
    <phoneticPr fontId="1" type="noConversion"/>
  </si>
  <si>
    <t>chr</t>
  </si>
  <si>
    <t>gene start-gene end</t>
  </si>
  <si>
    <t>starnd</t>
  </si>
  <si>
    <t>gene num</t>
  </si>
  <si>
    <t>Aar_1</t>
  </si>
  <si>
    <t>Aar_11</t>
  </si>
  <si>
    <t>Aar_3</t>
  </si>
  <si>
    <t>Aar_8</t>
  </si>
  <si>
    <t>Aar_5</t>
  </si>
  <si>
    <t>Aar_9</t>
  </si>
  <si>
    <t>Aar_4</t>
  </si>
  <si>
    <t>Aar_10</t>
  </si>
  <si>
    <t>Aar_7</t>
  </si>
  <si>
    <t>Aar_2</t>
  </si>
  <si>
    <t>Aar_6</t>
  </si>
  <si>
    <t>Ancestor_1</t>
  </si>
  <si>
    <t>Ancestor_2</t>
  </si>
  <si>
    <t>Ancestor_3</t>
  </si>
  <si>
    <t>Ancestor_4</t>
  </si>
  <si>
    <t>Ancestor_5</t>
  </si>
  <si>
    <t>Ancestor_6</t>
  </si>
  <si>
    <t>Ancestor_7</t>
  </si>
  <si>
    <t>Ancestor_8</t>
  </si>
  <si>
    <t>Ancestor_9</t>
  </si>
  <si>
    <t>drimm-synteny_ID</t>
    <phoneticPr fontId="1" type="noConversion"/>
  </si>
  <si>
    <t>Ancestor</t>
    <phoneticPr fontId="1" type="noConversion"/>
  </si>
  <si>
    <t>Min_7</t>
  </si>
  <si>
    <t>Min_4</t>
  </si>
  <si>
    <t>Min_2</t>
  </si>
  <si>
    <t>Min_3</t>
  </si>
  <si>
    <t>Min_5</t>
  </si>
  <si>
    <t>Min_1</t>
  </si>
  <si>
    <t>Min_6</t>
  </si>
  <si>
    <t>Min_</t>
  </si>
  <si>
    <t>Aal_8</t>
  </si>
  <si>
    <t>Aal_3</t>
  </si>
  <si>
    <t>Aal_6</t>
  </si>
  <si>
    <t>Aal_2</t>
  </si>
  <si>
    <t>Aal_5</t>
  </si>
  <si>
    <t>Aal_4</t>
  </si>
  <si>
    <t>Aal_1</t>
  </si>
  <si>
    <t>Aal_7</t>
  </si>
  <si>
    <t>Dni_8</t>
  </si>
  <si>
    <t>Dni_3</t>
  </si>
  <si>
    <t>Dni_6</t>
  </si>
  <si>
    <t>Dni_2</t>
  </si>
  <si>
    <t>Dni_5</t>
  </si>
  <si>
    <t>Dni_4</t>
  </si>
  <si>
    <t>Dni_1</t>
  </si>
  <si>
    <t>Dni_7</t>
  </si>
  <si>
    <t>Mpy_5</t>
  </si>
  <si>
    <t>Mpy_4</t>
  </si>
  <si>
    <t>Mpy_6</t>
  </si>
  <si>
    <t>Mpy_3</t>
  </si>
  <si>
    <t>Mpy_1</t>
  </si>
  <si>
    <t>Mpy_2</t>
  </si>
  <si>
    <t>Chi_8</t>
  </si>
  <si>
    <t>Chi_6</t>
  </si>
  <si>
    <t>Chi_3</t>
  </si>
  <si>
    <t>Chi_7</t>
  </si>
  <si>
    <t>Chi_2</t>
  </si>
  <si>
    <t>Chi_5</t>
  </si>
  <si>
    <t>Chi_1</t>
  </si>
  <si>
    <t>Chi_4</t>
  </si>
  <si>
    <t>Cru_8</t>
  </si>
  <si>
    <t>Cru_6</t>
  </si>
  <si>
    <t>Cru_3</t>
  </si>
  <si>
    <t>Cru_7</t>
  </si>
  <si>
    <t>Cru_2</t>
  </si>
  <si>
    <t>Cru_5</t>
  </si>
  <si>
    <t>Cru_1</t>
  </si>
  <si>
    <t>Cru_4</t>
  </si>
  <si>
    <t>Aly_8</t>
  </si>
  <si>
    <t>Aly_6</t>
  </si>
  <si>
    <t>Aly_3</t>
  </si>
  <si>
    <t>Aly_7</t>
  </si>
  <si>
    <t>Aly_2</t>
  </si>
  <si>
    <t>Aly_5</t>
  </si>
  <si>
    <t>Aly_1</t>
  </si>
  <si>
    <t>Aly_4</t>
  </si>
  <si>
    <t>Ath_5</t>
  </si>
  <si>
    <t>Ath_2</t>
  </si>
  <si>
    <t>Ath_3</t>
  </si>
  <si>
    <t>Ath_1</t>
  </si>
  <si>
    <t>Ath_4</t>
  </si>
  <si>
    <t>Esa_7</t>
  </si>
  <si>
    <t>Esa_5</t>
  </si>
  <si>
    <t>Esa_2</t>
  </si>
  <si>
    <t>Esa_4</t>
  </si>
  <si>
    <t>Esa_6</t>
  </si>
  <si>
    <t>Esa_1</t>
  </si>
  <si>
    <t>Esa_3</t>
  </si>
  <si>
    <t>Tpa_2</t>
  </si>
  <si>
    <t>Tpa_6</t>
  </si>
  <si>
    <t>Tpa_3</t>
  </si>
  <si>
    <t>Tpa_7</t>
  </si>
  <si>
    <t>Tpa_5</t>
  </si>
  <si>
    <t>Tpa_1</t>
  </si>
  <si>
    <t>Tpa_4</t>
  </si>
  <si>
    <t>Iin_7</t>
  </si>
  <si>
    <t>Iin_5</t>
  </si>
  <si>
    <t>Iin_2</t>
  </si>
  <si>
    <t>Iin_4</t>
  </si>
  <si>
    <t>Iin_6</t>
  </si>
  <si>
    <t>Iin_1</t>
  </si>
  <si>
    <t>Iin_3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</si>
</sst>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rgb="FF7030A0"/>
      <name val="Times New Roman"/>
      <family val="1"/>
    </font>
    <font>
      <sz val="11"/>
      <color theme="1"/>
      <name val="等线"/>
      <family val="2"/>
      <scheme val="minor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C980-C844-4978-A6D8-ED64FF78F6D1}">
  <dimension ref="A1:BE136"/>
  <sheetViews>
    <sheetView tabSelected="1" topLeftCell="AN1" zoomScale="70" zoomScaleNormal="70" workbookViewId="0">
      <selection activeCell="BD28" sqref="BD28"/>
    </sheetView>
  </sheetViews>
  <sheetFormatPr defaultRowHeight="13.9" x14ac:dyDescent="0.4"/>
  <cols>
    <col min="2" max="2" width="12.6640625" customWidth="1"/>
    <col min="3" max="3" width="18.3984375" customWidth="1"/>
    <col min="4" max="4" width="15.1328125" customWidth="1"/>
    <col min="5" max="5" width="8.33203125" customWidth="1"/>
    <col min="6" max="6" width="31.59765625" customWidth="1"/>
    <col min="7" max="7" width="7.19921875" customWidth="1"/>
    <col min="8" max="8" width="9.3984375" customWidth="1"/>
    <col min="9" max="9" width="8.33203125" customWidth="1"/>
    <col min="10" max="10" width="27.9296875" customWidth="1"/>
    <col min="11" max="11" width="7.19921875" customWidth="1"/>
    <col min="12" max="12" width="9.3984375" customWidth="1"/>
    <col min="13" max="13" width="8.33203125" customWidth="1"/>
    <col min="14" max="14" width="26.86328125" customWidth="1"/>
    <col min="15" max="15" width="7.19921875" customWidth="1"/>
    <col min="16" max="16" width="9.3984375" customWidth="1"/>
    <col min="17" max="17" width="8.33203125" customWidth="1"/>
    <col min="18" max="18" width="24.73046875" customWidth="1"/>
    <col min="19" max="19" width="7.19921875" customWidth="1"/>
    <col min="20" max="20" width="9.3984375" customWidth="1"/>
    <col min="21" max="21" width="8.33203125" customWidth="1"/>
    <col min="22" max="22" width="24.3984375" customWidth="1"/>
    <col min="23" max="23" width="7.19921875" customWidth="1"/>
    <col min="24" max="24" width="9.3984375" customWidth="1"/>
    <col min="25" max="25" width="8.33203125" customWidth="1"/>
    <col min="26" max="26" width="30.9296875" customWidth="1"/>
    <col min="27" max="27" width="7.19921875" customWidth="1"/>
    <col min="28" max="28" width="9.3984375" customWidth="1"/>
    <col min="29" max="29" width="8.33203125" customWidth="1"/>
    <col min="30" max="30" width="31.59765625" customWidth="1"/>
    <col min="31" max="31" width="7.19921875" customWidth="1"/>
    <col min="32" max="32" width="9.3984375" customWidth="1"/>
    <col min="33" max="33" width="8.33203125" customWidth="1"/>
    <col min="34" max="34" width="25.06640625" customWidth="1"/>
    <col min="35" max="35" width="7.19921875" customWidth="1"/>
    <col min="36" max="36" width="9.3984375" customWidth="1"/>
    <col min="37" max="37" width="8.33203125" customWidth="1"/>
    <col min="38" max="38" width="24.33203125" customWidth="1"/>
    <col min="39" max="39" width="7.19921875" customWidth="1"/>
    <col min="40" max="40" width="9.3984375" customWidth="1"/>
    <col min="41" max="41" width="8.33203125" customWidth="1"/>
    <col min="42" max="42" width="21.06640625" customWidth="1"/>
    <col min="43" max="43" width="7.19921875" customWidth="1"/>
    <col min="44" max="44" width="9.3984375" customWidth="1"/>
    <col min="45" max="45" width="8.33203125" customWidth="1"/>
    <col min="46" max="46" width="23.53125" customWidth="1"/>
    <col min="47" max="47" width="7.19921875" customWidth="1"/>
    <col min="48" max="48" width="9.3984375" customWidth="1"/>
    <col min="49" max="49" width="8.33203125" customWidth="1"/>
    <col min="50" max="50" width="20.59765625" customWidth="1"/>
    <col min="51" max="51" width="7.19921875" customWidth="1"/>
    <col min="52" max="52" width="9.3984375" customWidth="1"/>
    <col min="55" max="55" width="15.6640625" customWidth="1"/>
    <col min="56" max="56" width="11.6640625" customWidth="1"/>
  </cols>
  <sheetData>
    <row r="1" spans="1:57" x14ac:dyDescent="0.4">
      <c r="A1" s="10" t="s">
        <v>1570</v>
      </c>
      <c r="B1" s="10"/>
      <c r="C1" s="10"/>
      <c r="D1" s="10"/>
      <c r="E1" s="11" t="s">
        <v>1283</v>
      </c>
      <c r="F1" s="12"/>
      <c r="G1" s="12"/>
      <c r="H1" s="12"/>
      <c r="I1" s="6" t="s">
        <v>401</v>
      </c>
      <c r="J1" s="6"/>
      <c r="K1" s="6"/>
      <c r="L1" s="6"/>
      <c r="M1" s="12" t="s">
        <v>403</v>
      </c>
      <c r="N1" s="12"/>
      <c r="O1" s="12"/>
      <c r="P1" s="12"/>
      <c r="Q1" s="6" t="s">
        <v>405</v>
      </c>
      <c r="R1" s="6"/>
      <c r="S1" s="6"/>
      <c r="T1" s="6"/>
      <c r="U1" s="12" t="s">
        <v>407</v>
      </c>
      <c r="V1" s="12"/>
      <c r="W1" s="12"/>
      <c r="X1" s="12"/>
      <c r="Y1" s="6" t="s">
        <v>409</v>
      </c>
      <c r="Z1" s="6"/>
      <c r="AA1" s="6"/>
      <c r="AB1" s="6"/>
      <c r="AC1" s="12" t="s">
        <v>411</v>
      </c>
      <c r="AD1" s="12"/>
      <c r="AE1" s="12"/>
      <c r="AF1" s="12"/>
      <c r="AG1" s="6" t="s">
        <v>413</v>
      </c>
      <c r="AH1" s="6"/>
      <c r="AI1" s="6"/>
      <c r="AJ1" s="6"/>
      <c r="AK1" s="12" t="s">
        <v>415</v>
      </c>
      <c r="AL1" s="12"/>
      <c r="AM1" s="12"/>
      <c r="AN1" s="12"/>
      <c r="AO1" s="6" t="s">
        <v>417</v>
      </c>
      <c r="AP1" s="6"/>
      <c r="AQ1" s="6"/>
      <c r="AR1" s="6"/>
      <c r="AS1" s="12" t="s">
        <v>419</v>
      </c>
      <c r="AT1" s="12"/>
      <c r="AU1" s="12"/>
      <c r="AV1" s="12"/>
      <c r="AW1" s="6" t="s">
        <v>421</v>
      </c>
      <c r="AX1" s="6"/>
      <c r="AY1" s="6"/>
      <c r="AZ1" s="6"/>
      <c r="BB1" s="4"/>
    </row>
    <row r="2" spans="1:57" x14ac:dyDescent="0.4">
      <c r="A2" s="8" t="s">
        <v>1542</v>
      </c>
      <c r="B2" s="8" t="s">
        <v>2</v>
      </c>
      <c r="C2" s="8" t="s">
        <v>1569</v>
      </c>
      <c r="D2" s="8" t="s">
        <v>1544</v>
      </c>
      <c r="E2" s="13" t="s">
        <v>1545</v>
      </c>
      <c r="F2" s="13" t="s">
        <v>1546</v>
      </c>
      <c r="G2" s="13" t="s">
        <v>1547</v>
      </c>
      <c r="H2" s="13" t="s">
        <v>1548</v>
      </c>
      <c r="I2" s="7" t="s">
        <v>1545</v>
      </c>
      <c r="J2" s="7" t="s">
        <v>1546</v>
      </c>
      <c r="K2" s="7" t="s">
        <v>1547</v>
      </c>
      <c r="L2" s="7" t="s">
        <v>1548</v>
      </c>
      <c r="M2" s="13" t="s">
        <v>1545</v>
      </c>
      <c r="N2" s="13" t="s">
        <v>1546</v>
      </c>
      <c r="O2" s="13" t="s">
        <v>1547</v>
      </c>
      <c r="P2" s="13" t="s">
        <v>1548</v>
      </c>
      <c r="Q2" s="7" t="s">
        <v>1545</v>
      </c>
      <c r="R2" s="7" t="s">
        <v>1546</v>
      </c>
      <c r="S2" s="7" t="s">
        <v>1547</v>
      </c>
      <c r="T2" s="7" t="s">
        <v>1548</v>
      </c>
      <c r="U2" s="13" t="s">
        <v>1545</v>
      </c>
      <c r="V2" s="13" t="s">
        <v>1546</v>
      </c>
      <c r="W2" s="13" t="s">
        <v>1547</v>
      </c>
      <c r="X2" s="13" t="s">
        <v>1548</v>
      </c>
      <c r="Y2" s="7" t="s">
        <v>1545</v>
      </c>
      <c r="Z2" s="7" t="s">
        <v>1546</v>
      </c>
      <c r="AA2" s="7" t="s">
        <v>1547</v>
      </c>
      <c r="AB2" s="7" t="s">
        <v>1548</v>
      </c>
      <c r="AC2" s="13" t="s">
        <v>1545</v>
      </c>
      <c r="AD2" s="13" t="s">
        <v>1546</v>
      </c>
      <c r="AE2" s="13" t="s">
        <v>1547</v>
      </c>
      <c r="AF2" s="13" t="s">
        <v>1548</v>
      </c>
      <c r="AG2" s="7" t="s">
        <v>1545</v>
      </c>
      <c r="AH2" s="7" t="s">
        <v>1546</v>
      </c>
      <c r="AI2" s="7" t="s">
        <v>1547</v>
      </c>
      <c r="AJ2" s="7" t="s">
        <v>1548</v>
      </c>
      <c r="AK2" s="13" t="s">
        <v>1545</v>
      </c>
      <c r="AL2" s="13" t="s">
        <v>1546</v>
      </c>
      <c r="AM2" s="13" t="s">
        <v>1547</v>
      </c>
      <c r="AN2" s="13" t="s">
        <v>1548</v>
      </c>
      <c r="AO2" s="7" t="s">
        <v>1545</v>
      </c>
      <c r="AP2" s="7" t="s">
        <v>1546</v>
      </c>
      <c r="AQ2" s="7" t="s">
        <v>1547</v>
      </c>
      <c r="AR2" s="7" t="s">
        <v>1548</v>
      </c>
      <c r="AS2" s="13" t="s">
        <v>1545</v>
      </c>
      <c r="AT2" s="13" t="s">
        <v>1546</v>
      </c>
      <c r="AU2" s="13" t="s">
        <v>1547</v>
      </c>
      <c r="AV2" s="13" t="s">
        <v>1548</v>
      </c>
      <c r="AW2" s="7" t="s">
        <v>1545</v>
      </c>
      <c r="AX2" s="7" t="s">
        <v>1546</v>
      </c>
      <c r="AY2" s="7" t="s">
        <v>1547</v>
      </c>
      <c r="AZ2" s="7" t="s">
        <v>1548</v>
      </c>
      <c r="BB2" s="4"/>
      <c r="BC2" s="4" t="s">
        <v>423</v>
      </c>
      <c r="BD2" s="4" t="s">
        <v>424</v>
      </c>
      <c r="BE2" s="4" t="s">
        <v>425</v>
      </c>
    </row>
    <row r="3" spans="1:57" x14ac:dyDescent="0.4">
      <c r="A3" s="8">
        <v>1</v>
      </c>
      <c r="B3" s="8" t="s">
        <v>1560</v>
      </c>
      <c r="C3" s="8">
        <v>246</v>
      </c>
      <c r="D3" s="8">
        <v>233</v>
      </c>
      <c r="E3" s="14" t="s">
        <v>1549</v>
      </c>
      <c r="F3" s="14" t="s">
        <v>566</v>
      </c>
      <c r="G3" s="14" t="s">
        <v>1</v>
      </c>
      <c r="H3" s="14">
        <v>167</v>
      </c>
      <c r="I3" s="1" t="s">
        <v>1571</v>
      </c>
      <c r="J3" s="1" t="s">
        <v>324</v>
      </c>
      <c r="K3" s="1" t="s">
        <v>0</v>
      </c>
      <c r="L3" s="1">
        <v>233</v>
      </c>
      <c r="M3" s="14" t="s">
        <v>1579</v>
      </c>
      <c r="N3" s="14" t="s">
        <v>325</v>
      </c>
      <c r="O3" s="14" t="s">
        <v>1</v>
      </c>
      <c r="P3" s="14">
        <v>217</v>
      </c>
      <c r="Q3" s="1" t="s">
        <v>1587</v>
      </c>
      <c r="R3" s="1" t="s">
        <v>326</v>
      </c>
      <c r="S3" s="1" t="s">
        <v>0</v>
      </c>
      <c r="T3" s="1">
        <v>192</v>
      </c>
      <c r="U3" s="14" t="s">
        <v>1595</v>
      </c>
      <c r="V3" s="14" t="s">
        <v>567</v>
      </c>
      <c r="W3" s="14" t="s">
        <v>0</v>
      </c>
      <c r="X3" s="14">
        <v>180</v>
      </c>
      <c r="Y3" s="1" t="s">
        <v>1601</v>
      </c>
      <c r="Z3" s="1" t="s">
        <v>327</v>
      </c>
      <c r="AA3" s="1" t="s">
        <v>0</v>
      </c>
      <c r="AB3" s="1">
        <v>180</v>
      </c>
      <c r="AC3" s="14" t="s">
        <v>1609</v>
      </c>
      <c r="AD3" s="14" t="s">
        <v>328</v>
      </c>
      <c r="AE3" s="14" t="s">
        <v>0</v>
      </c>
      <c r="AF3" s="14">
        <v>170</v>
      </c>
      <c r="AG3" s="1" t="s">
        <v>1617</v>
      </c>
      <c r="AH3" s="1" t="s">
        <v>329</v>
      </c>
      <c r="AI3" s="1" t="s">
        <v>0</v>
      </c>
      <c r="AJ3" s="1">
        <v>186</v>
      </c>
      <c r="AK3" s="14" t="s">
        <v>1625</v>
      </c>
      <c r="AL3" s="14" t="s">
        <v>330</v>
      </c>
      <c r="AM3" s="14" t="s">
        <v>1</v>
      </c>
      <c r="AN3" s="14">
        <v>177</v>
      </c>
      <c r="AO3" s="1" t="s">
        <v>1630</v>
      </c>
      <c r="AP3" s="1" t="s">
        <v>568</v>
      </c>
      <c r="AQ3" s="1" t="s">
        <v>1</v>
      </c>
      <c r="AR3" s="1">
        <v>150</v>
      </c>
      <c r="AS3" s="14" t="s">
        <v>1637</v>
      </c>
      <c r="AT3" s="14" t="s">
        <v>331</v>
      </c>
      <c r="AU3" s="14" t="s">
        <v>0</v>
      </c>
      <c r="AV3" s="14">
        <v>169</v>
      </c>
      <c r="AW3" s="1" t="s">
        <v>1644</v>
      </c>
      <c r="AX3" s="1" t="s">
        <v>332</v>
      </c>
      <c r="AY3" s="1" t="s">
        <v>1</v>
      </c>
      <c r="AZ3" s="1">
        <v>156</v>
      </c>
      <c r="BB3" s="4" t="s">
        <v>422</v>
      </c>
      <c r="BC3" s="4">
        <v>14895</v>
      </c>
      <c r="BD3" s="1">
        <v>21619</v>
      </c>
      <c r="BE3" s="5">
        <f t="shared" ref="BE3:BE14" si="0">BC3/BD3</f>
        <v>0.68897728849623019</v>
      </c>
    </row>
    <row r="4" spans="1:57" x14ac:dyDescent="0.4">
      <c r="A4" s="8">
        <v>2</v>
      </c>
      <c r="B4" s="8" t="s">
        <v>1560</v>
      </c>
      <c r="C4" s="8">
        <v>-375</v>
      </c>
      <c r="D4" s="8">
        <v>583</v>
      </c>
      <c r="E4" s="14" t="s">
        <v>1549</v>
      </c>
      <c r="F4" s="14" t="s">
        <v>593</v>
      </c>
      <c r="G4" s="14" t="s">
        <v>0</v>
      </c>
      <c r="H4" s="14">
        <v>250</v>
      </c>
      <c r="I4" s="1" t="s">
        <v>1571</v>
      </c>
      <c r="J4" s="1" t="s">
        <v>594</v>
      </c>
      <c r="K4" s="1" t="s">
        <v>1</v>
      </c>
      <c r="L4" s="1">
        <v>583</v>
      </c>
      <c r="M4" s="14" t="s">
        <v>1579</v>
      </c>
      <c r="N4" s="14" t="s">
        <v>595</v>
      </c>
      <c r="O4" s="14" t="s">
        <v>1</v>
      </c>
      <c r="P4" s="14">
        <v>258</v>
      </c>
      <c r="Q4" s="1" t="s">
        <v>1587</v>
      </c>
      <c r="R4" s="1" t="s">
        <v>596</v>
      </c>
      <c r="S4" s="1" t="s">
        <v>1</v>
      </c>
      <c r="T4" s="1">
        <v>286</v>
      </c>
      <c r="U4" s="14" t="s">
        <v>1595</v>
      </c>
      <c r="V4" s="14" t="s">
        <v>597</v>
      </c>
      <c r="W4" s="14" t="s">
        <v>1</v>
      </c>
      <c r="X4" s="14">
        <v>269</v>
      </c>
      <c r="Y4" s="1" t="s">
        <v>1601</v>
      </c>
      <c r="Z4" s="1" t="s">
        <v>598</v>
      </c>
      <c r="AA4" s="1" t="s">
        <v>1</v>
      </c>
      <c r="AB4" s="1">
        <v>268</v>
      </c>
      <c r="AC4" s="14" t="s">
        <v>1609</v>
      </c>
      <c r="AD4" s="14" t="s">
        <v>599</v>
      </c>
      <c r="AE4" s="14" t="s">
        <v>1</v>
      </c>
      <c r="AF4" s="14">
        <v>271</v>
      </c>
      <c r="AG4" s="1" t="s">
        <v>1617</v>
      </c>
      <c r="AH4" s="1" t="s">
        <v>600</v>
      </c>
      <c r="AI4" s="1" t="s">
        <v>1</v>
      </c>
      <c r="AJ4" s="1">
        <v>288</v>
      </c>
      <c r="AK4" s="14" t="s">
        <v>1625</v>
      </c>
      <c r="AL4" s="14" t="s">
        <v>601</v>
      </c>
      <c r="AM4" s="14" t="s">
        <v>1</v>
      </c>
      <c r="AN4" s="14">
        <v>272</v>
      </c>
      <c r="AO4" s="1" t="s">
        <v>1630</v>
      </c>
      <c r="AP4" s="1" t="s">
        <v>602</v>
      </c>
      <c r="AQ4" s="1" t="s">
        <v>0</v>
      </c>
      <c r="AR4" s="1">
        <v>255</v>
      </c>
      <c r="AS4" s="14" t="s">
        <v>1637</v>
      </c>
      <c r="AT4" s="14" t="s">
        <v>603</v>
      </c>
      <c r="AU4" s="14" t="s">
        <v>1</v>
      </c>
      <c r="AV4" s="14">
        <v>257</v>
      </c>
      <c r="AW4" s="1" t="s">
        <v>1644</v>
      </c>
      <c r="AX4" s="1" t="s">
        <v>604</v>
      </c>
      <c r="AY4" s="1" t="s">
        <v>0</v>
      </c>
      <c r="AZ4" s="1">
        <v>266</v>
      </c>
      <c r="BB4" s="4" t="s">
        <v>400</v>
      </c>
      <c r="BC4" s="4">
        <v>26397</v>
      </c>
      <c r="BD4" s="1">
        <v>37847</v>
      </c>
      <c r="BE4" s="5">
        <f t="shared" si="0"/>
        <v>0.69746611356250166</v>
      </c>
    </row>
    <row r="5" spans="1:57" x14ac:dyDescent="0.4">
      <c r="A5" s="8">
        <v>3</v>
      </c>
      <c r="B5" s="8" t="s">
        <v>1560</v>
      </c>
      <c r="C5" s="8">
        <v>-368</v>
      </c>
      <c r="D5" s="8">
        <v>63</v>
      </c>
      <c r="E5" s="14" t="s">
        <v>1550</v>
      </c>
      <c r="F5" s="14" t="s">
        <v>450</v>
      </c>
      <c r="G5" s="14" t="s">
        <v>0</v>
      </c>
      <c r="H5" s="14">
        <v>39</v>
      </c>
      <c r="I5" s="1" t="s">
        <v>1571</v>
      </c>
      <c r="J5" s="1" t="s">
        <v>451</v>
      </c>
      <c r="K5" s="1" t="s">
        <v>1</v>
      </c>
      <c r="L5" s="1">
        <v>63</v>
      </c>
      <c r="M5" s="14" t="s">
        <v>1579</v>
      </c>
      <c r="N5" s="14" t="s">
        <v>452</v>
      </c>
      <c r="O5" s="14" t="s">
        <v>1</v>
      </c>
      <c r="P5" s="14">
        <v>50</v>
      </c>
      <c r="Q5" s="1" t="s">
        <v>1587</v>
      </c>
      <c r="R5" s="1" t="s">
        <v>453</v>
      </c>
      <c r="S5" s="1" t="s">
        <v>1</v>
      </c>
      <c r="T5" s="1">
        <v>50</v>
      </c>
      <c r="U5" s="14" t="s">
        <v>1595</v>
      </c>
      <c r="V5" s="14" t="s">
        <v>454</v>
      </c>
      <c r="W5" s="14" t="s">
        <v>1</v>
      </c>
      <c r="X5" s="14">
        <v>46</v>
      </c>
      <c r="Y5" s="1" t="s">
        <v>1601</v>
      </c>
      <c r="Z5" s="1" t="s">
        <v>455</v>
      </c>
      <c r="AA5" s="1" t="s">
        <v>1</v>
      </c>
      <c r="AB5" s="1">
        <v>47</v>
      </c>
      <c r="AC5" s="14" t="s">
        <v>1609</v>
      </c>
      <c r="AD5" s="14" t="s">
        <v>456</v>
      </c>
      <c r="AE5" s="14" t="s">
        <v>1</v>
      </c>
      <c r="AF5" s="14">
        <v>44</v>
      </c>
      <c r="AG5" s="1" t="s">
        <v>1617</v>
      </c>
      <c r="AH5" s="1" t="s">
        <v>457</v>
      </c>
      <c r="AI5" s="1" t="s">
        <v>1</v>
      </c>
      <c r="AJ5" s="1">
        <v>48</v>
      </c>
      <c r="AK5" s="14" t="s">
        <v>1625</v>
      </c>
      <c r="AL5" s="14" t="s">
        <v>458</v>
      </c>
      <c r="AM5" s="14" t="s">
        <v>1</v>
      </c>
      <c r="AN5" s="14">
        <v>48</v>
      </c>
      <c r="AO5" s="1" t="s">
        <v>1630</v>
      </c>
      <c r="AP5" s="1" t="s">
        <v>459</v>
      </c>
      <c r="AQ5" s="1" t="s">
        <v>0</v>
      </c>
      <c r="AR5" s="1">
        <v>37</v>
      </c>
      <c r="AS5" s="14" t="s">
        <v>1637</v>
      </c>
      <c r="AT5" s="14" t="s">
        <v>460</v>
      </c>
      <c r="AU5" s="14" t="s">
        <v>1</v>
      </c>
      <c r="AV5" s="14">
        <v>38</v>
      </c>
      <c r="AW5" s="1" t="s">
        <v>1644</v>
      </c>
      <c r="AX5" s="1" t="s">
        <v>461</v>
      </c>
      <c r="AY5" s="1" t="s">
        <v>0</v>
      </c>
      <c r="AZ5" s="1">
        <v>51</v>
      </c>
      <c r="BB5" s="4" t="s">
        <v>402</v>
      </c>
      <c r="BC5" s="4">
        <v>17835</v>
      </c>
      <c r="BD5" s="1">
        <v>27164</v>
      </c>
      <c r="BE5" s="5">
        <f t="shared" si="0"/>
        <v>0.65656751582977468</v>
      </c>
    </row>
    <row r="6" spans="1:57" x14ac:dyDescent="0.4">
      <c r="A6" s="9">
        <v>4</v>
      </c>
      <c r="B6" s="9" t="s">
        <v>1560</v>
      </c>
      <c r="C6" s="9">
        <v>251</v>
      </c>
      <c r="D6" s="9">
        <v>289</v>
      </c>
      <c r="E6" s="14" t="s">
        <v>1550</v>
      </c>
      <c r="F6" s="14" t="s">
        <v>966</v>
      </c>
      <c r="G6" s="14" t="s">
        <v>1</v>
      </c>
      <c r="H6" s="14">
        <v>134</v>
      </c>
      <c r="I6" s="1" t="s">
        <v>1571</v>
      </c>
      <c r="J6" s="1" t="s">
        <v>344</v>
      </c>
      <c r="K6" s="1" t="s">
        <v>1</v>
      </c>
      <c r="L6" s="1">
        <v>289</v>
      </c>
      <c r="M6" s="14" t="s">
        <v>1579</v>
      </c>
      <c r="N6" s="14" t="s">
        <v>345</v>
      </c>
      <c r="O6" s="14" t="s">
        <v>0</v>
      </c>
      <c r="P6" s="14">
        <v>186</v>
      </c>
      <c r="Q6" s="1" t="s">
        <v>1587</v>
      </c>
      <c r="R6" s="1" t="s">
        <v>346</v>
      </c>
      <c r="S6" s="1" t="s">
        <v>0</v>
      </c>
      <c r="T6" s="1">
        <v>215</v>
      </c>
      <c r="U6" s="14" t="s">
        <v>1595</v>
      </c>
      <c r="V6" s="14" t="s">
        <v>347</v>
      </c>
      <c r="W6" s="14" t="s">
        <v>0</v>
      </c>
      <c r="X6" s="14">
        <v>161</v>
      </c>
      <c r="Y6" s="1" t="s">
        <v>1601</v>
      </c>
      <c r="Z6" s="1" t="s">
        <v>348</v>
      </c>
      <c r="AA6" s="1" t="s">
        <v>0</v>
      </c>
      <c r="AB6" s="1">
        <v>179</v>
      </c>
      <c r="AC6" s="14" t="s">
        <v>1609</v>
      </c>
      <c r="AD6" s="14" t="s">
        <v>349</v>
      </c>
      <c r="AE6" s="14" t="s">
        <v>0</v>
      </c>
      <c r="AF6" s="14">
        <v>168</v>
      </c>
      <c r="AG6" s="1" t="s">
        <v>1617</v>
      </c>
      <c r="AH6" s="1" t="s">
        <v>350</v>
      </c>
      <c r="AI6" s="1" t="s">
        <v>0</v>
      </c>
      <c r="AJ6" s="1">
        <v>186</v>
      </c>
      <c r="AK6" s="14" t="s">
        <v>1625</v>
      </c>
      <c r="AL6" s="14" t="s">
        <v>351</v>
      </c>
      <c r="AM6" s="14" t="s">
        <v>0</v>
      </c>
      <c r="AN6" s="14">
        <v>175</v>
      </c>
      <c r="AO6" s="1" t="s">
        <v>1630</v>
      </c>
      <c r="AP6" s="1" t="s">
        <v>352</v>
      </c>
      <c r="AQ6" s="1" t="s">
        <v>1</v>
      </c>
      <c r="AR6" s="1">
        <v>157</v>
      </c>
      <c r="AS6" s="14" t="s">
        <v>1637</v>
      </c>
      <c r="AT6" s="14" t="s">
        <v>353</v>
      </c>
      <c r="AU6" s="14" t="s">
        <v>0</v>
      </c>
      <c r="AV6" s="14">
        <v>155</v>
      </c>
      <c r="AW6" s="1" t="s">
        <v>1644</v>
      </c>
      <c r="AX6" s="1" t="s">
        <v>354</v>
      </c>
      <c r="AY6" s="1" t="s">
        <v>1</v>
      </c>
      <c r="AZ6" s="1">
        <v>172</v>
      </c>
      <c r="BB6" s="4" t="s">
        <v>404</v>
      </c>
      <c r="BC6" s="4">
        <v>20577</v>
      </c>
      <c r="BD6" s="1">
        <v>32657</v>
      </c>
      <c r="BE6" s="5">
        <f t="shared" si="0"/>
        <v>0.63009461983648218</v>
      </c>
    </row>
    <row r="7" spans="1:57" x14ac:dyDescent="0.4">
      <c r="A7" s="9">
        <v>5</v>
      </c>
      <c r="B7" s="9" t="s">
        <v>1560</v>
      </c>
      <c r="C7" s="9">
        <v>299</v>
      </c>
      <c r="D7" s="9">
        <v>353</v>
      </c>
      <c r="E7" s="14" t="s">
        <v>1550</v>
      </c>
      <c r="F7" s="14" t="s">
        <v>620</v>
      </c>
      <c r="G7" s="14" t="s">
        <v>1</v>
      </c>
      <c r="H7" s="14">
        <v>237</v>
      </c>
      <c r="I7" s="1" t="s">
        <v>1571</v>
      </c>
      <c r="J7" s="1" t="s">
        <v>1335</v>
      </c>
      <c r="K7" s="1" t="s">
        <v>1</v>
      </c>
      <c r="L7" s="1">
        <v>353</v>
      </c>
      <c r="M7" s="14" t="s">
        <v>1579</v>
      </c>
      <c r="N7" s="14" t="s">
        <v>621</v>
      </c>
      <c r="O7" s="14" t="s">
        <v>1</v>
      </c>
      <c r="P7" s="14">
        <v>257</v>
      </c>
      <c r="Q7" s="1" t="s">
        <v>1587</v>
      </c>
      <c r="R7" s="1" t="s">
        <v>1336</v>
      </c>
      <c r="S7" s="1" t="s">
        <v>0</v>
      </c>
      <c r="T7" s="1">
        <v>334</v>
      </c>
      <c r="U7" s="14" t="s">
        <v>1595</v>
      </c>
      <c r="V7" s="14" t="s">
        <v>1337</v>
      </c>
      <c r="W7" s="14" t="s">
        <v>0</v>
      </c>
      <c r="X7" s="14">
        <v>242</v>
      </c>
      <c r="Y7" s="1" t="s">
        <v>1602</v>
      </c>
      <c r="Z7" s="1" t="s">
        <v>1338</v>
      </c>
      <c r="AA7" s="1" t="s">
        <v>0</v>
      </c>
      <c r="AB7" s="1">
        <v>308</v>
      </c>
      <c r="AC7" s="14" t="s">
        <v>1610</v>
      </c>
      <c r="AD7" s="14" t="s">
        <v>1339</v>
      </c>
      <c r="AE7" s="14" t="s">
        <v>1</v>
      </c>
      <c r="AF7" s="14">
        <v>294</v>
      </c>
      <c r="AG7" s="1" t="s">
        <v>1618</v>
      </c>
      <c r="AH7" s="1" t="s">
        <v>1340</v>
      </c>
      <c r="AI7" s="1" t="s">
        <v>1</v>
      </c>
      <c r="AJ7" s="1">
        <v>331</v>
      </c>
      <c r="AK7" s="14" t="s">
        <v>1625</v>
      </c>
      <c r="AL7" s="14" t="s">
        <v>1341</v>
      </c>
      <c r="AM7" s="14" t="s">
        <v>1</v>
      </c>
      <c r="AN7" s="14">
        <v>305</v>
      </c>
      <c r="AO7" s="1" t="s">
        <v>1630</v>
      </c>
      <c r="AP7" s="1" t="s">
        <v>1342</v>
      </c>
      <c r="AQ7" s="1" t="s">
        <v>1</v>
      </c>
      <c r="AR7" s="1">
        <v>237</v>
      </c>
      <c r="AS7" s="14" t="s">
        <v>1637</v>
      </c>
      <c r="AT7" s="14" t="s">
        <v>1343</v>
      </c>
      <c r="AU7" s="14" t="s">
        <v>0</v>
      </c>
      <c r="AV7" s="14">
        <v>239</v>
      </c>
      <c r="AW7" s="1" t="s">
        <v>1644</v>
      </c>
      <c r="AX7" s="1" t="s">
        <v>1344</v>
      </c>
      <c r="AY7" s="1" t="s">
        <v>1</v>
      </c>
      <c r="AZ7" s="1">
        <v>256</v>
      </c>
      <c r="BB7" s="4" t="s">
        <v>406</v>
      </c>
      <c r="BC7" s="4">
        <v>15365</v>
      </c>
      <c r="BD7" s="1">
        <v>24826</v>
      </c>
      <c r="BE7" s="5">
        <f>BC7/BD7</f>
        <v>0.61890759687424479</v>
      </c>
    </row>
    <row r="8" spans="1:57" x14ac:dyDescent="0.4">
      <c r="A8" s="9">
        <v>6</v>
      </c>
      <c r="B8" s="9" t="s">
        <v>1560</v>
      </c>
      <c r="C8" s="9">
        <v>249</v>
      </c>
      <c r="D8" s="9">
        <v>273</v>
      </c>
      <c r="E8" s="14" t="s">
        <v>1549</v>
      </c>
      <c r="F8" s="14" t="s">
        <v>751</v>
      </c>
      <c r="G8" s="14" t="s">
        <v>0</v>
      </c>
      <c r="H8" s="14">
        <v>107</v>
      </c>
      <c r="I8" s="1" t="s">
        <v>1571</v>
      </c>
      <c r="J8" s="1" t="s">
        <v>752</v>
      </c>
      <c r="K8" s="1" t="s">
        <v>0</v>
      </c>
      <c r="L8" s="1">
        <v>273</v>
      </c>
      <c r="M8" s="14" t="s">
        <v>1579</v>
      </c>
      <c r="N8" s="14" t="s">
        <v>753</v>
      </c>
      <c r="O8" s="14" t="s">
        <v>0</v>
      </c>
      <c r="P8" s="14">
        <v>230</v>
      </c>
      <c r="Q8" s="1" t="s">
        <v>1587</v>
      </c>
      <c r="R8" s="1" t="s">
        <v>754</v>
      </c>
      <c r="S8" s="1" t="s">
        <v>0</v>
      </c>
      <c r="T8" s="1">
        <v>239</v>
      </c>
      <c r="U8" s="14" t="s">
        <v>1596</v>
      </c>
      <c r="V8" s="14" t="s">
        <v>755</v>
      </c>
      <c r="W8" s="14" t="s">
        <v>1</v>
      </c>
      <c r="X8" s="14">
        <v>159</v>
      </c>
      <c r="Y8" s="1" t="s">
        <v>1601</v>
      </c>
      <c r="Z8" s="1" t="s">
        <v>756</v>
      </c>
      <c r="AA8" s="1" t="s">
        <v>0</v>
      </c>
      <c r="AB8" s="1">
        <v>158</v>
      </c>
      <c r="AC8" s="14" t="s">
        <v>1609</v>
      </c>
      <c r="AD8" s="14" t="s">
        <v>757</v>
      </c>
      <c r="AE8" s="14" t="s">
        <v>0</v>
      </c>
      <c r="AF8" s="14">
        <v>189</v>
      </c>
      <c r="AG8" s="1" t="s">
        <v>1617</v>
      </c>
      <c r="AH8" s="1" t="s">
        <v>758</v>
      </c>
      <c r="AI8" s="1" t="s">
        <v>0</v>
      </c>
      <c r="AJ8" s="1">
        <v>190</v>
      </c>
      <c r="AK8" s="14" t="s">
        <v>1625</v>
      </c>
      <c r="AL8" s="14" t="s">
        <v>759</v>
      </c>
      <c r="AM8" s="14" t="s">
        <v>0</v>
      </c>
      <c r="AN8" s="14">
        <v>189</v>
      </c>
      <c r="AO8" s="1" t="s">
        <v>1631</v>
      </c>
      <c r="AP8" s="1" t="s">
        <v>760</v>
      </c>
      <c r="AQ8" s="1" t="s">
        <v>0</v>
      </c>
      <c r="AR8" s="1">
        <v>167</v>
      </c>
      <c r="AS8" s="14" t="s">
        <v>1638</v>
      </c>
      <c r="AT8" s="14" t="s">
        <v>761</v>
      </c>
      <c r="AU8" s="14" t="s">
        <v>0</v>
      </c>
      <c r="AV8" s="14">
        <v>167</v>
      </c>
      <c r="AW8" s="1" t="s">
        <v>1645</v>
      </c>
      <c r="AX8" s="1" t="s">
        <v>762</v>
      </c>
      <c r="AY8" s="1" t="s">
        <v>1</v>
      </c>
      <c r="AZ8" s="1">
        <v>171</v>
      </c>
      <c r="BB8" s="4" t="s">
        <v>408</v>
      </c>
      <c r="BC8" s="4">
        <v>18229</v>
      </c>
      <c r="BD8" s="1">
        <v>28171</v>
      </c>
      <c r="BE8" s="5">
        <f>BC8/BD8</f>
        <v>0.64708388058641864</v>
      </c>
    </row>
    <row r="9" spans="1:57" x14ac:dyDescent="0.4">
      <c r="A9" s="9">
        <v>7</v>
      </c>
      <c r="B9" s="9" t="s">
        <v>1560</v>
      </c>
      <c r="C9" s="9">
        <v>248</v>
      </c>
      <c r="D9" s="9">
        <v>94</v>
      </c>
      <c r="E9" s="14" t="s">
        <v>1550</v>
      </c>
      <c r="F9" s="14" t="s">
        <v>426</v>
      </c>
      <c r="G9" s="14" t="s">
        <v>0</v>
      </c>
      <c r="H9" s="14">
        <v>50</v>
      </c>
      <c r="I9" s="1" t="s">
        <v>1571</v>
      </c>
      <c r="J9" s="1" t="s">
        <v>427</v>
      </c>
      <c r="K9" s="1" t="s">
        <v>0</v>
      </c>
      <c r="L9" s="1">
        <v>94</v>
      </c>
      <c r="M9" s="14" t="s">
        <v>1579</v>
      </c>
      <c r="N9" s="14" t="s">
        <v>428</v>
      </c>
      <c r="O9" s="14" t="s">
        <v>0</v>
      </c>
      <c r="P9" s="14">
        <v>66</v>
      </c>
      <c r="Q9" s="1" t="s">
        <v>1587</v>
      </c>
      <c r="R9" s="1" t="s">
        <v>429</v>
      </c>
      <c r="S9" s="1" t="s">
        <v>0</v>
      </c>
      <c r="T9" s="1">
        <v>68</v>
      </c>
      <c r="U9" s="14" t="s">
        <v>1596</v>
      </c>
      <c r="V9" s="14" t="s">
        <v>430</v>
      </c>
      <c r="W9" s="14" t="s">
        <v>1</v>
      </c>
      <c r="X9" s="14">
        <v>54</v>
      </c>
      <c r="Y9" s="1" t="s">
        <v>1601</v>
      </c>
      <c r="Z9" s="1" t="s">
        <v>431</v>
      </c>
      <c r="AA9" s="1" t="s">
        <v>0</v>
      </c>
      <c r="AB9" s="1">
        <v>63</v>
      </c>
      <c r="AC9" s="14" t="s">
        <v>1609</v>
      </c>
      <c r="AD9" s="14" t="s">
        <v>432</v>
      </c>
      <c r="AE9" s="14" t="s">
        <v>0</v>
      </c>
      <c r="AF9" s="14">
        <v>61</v>
      </c>
      <c r="AG9" s="1" t="s">
        <v>1617</v>
      </c>
      <c r="AH9" s="1" t="s">
        <v>433</v>
      </c>
      <c r="AI9" s="1" t="s">
        <v>0</v>
      </c>
      <c r="AJ9" s="1">
        <v>66</v>
      </c>
      <c r="AK9" s="14" t="s">
        <v>1625</v>
      </c>
      <c r="AL9" s="14" t="s">
        <v>434</v>
      </c>
      <c r="AM9" s="14" t="s">
        <v>0</v>
      </c>
      <c r="AN9" s="14">
        <v>58</v>
      </c>
      <c r="AO9" s="1" t="s">
        <v>1631</v>
      </c>
      <c r="AP9" s="1" t="s">
        <v>435</v>
      </c>
      <c r="AQ9" s="1" t="s">
        <v>0</v>
      </c>
      <c r="AR9" s="1">
        <v>53</v>
      </c>
      <c r="AS9" s="14" t="s">
        <v>1638</v>
      </c>
      <c r="AT9" s="14" t="s">
        <v>436</v>
      </c>
      <c r="AU9" s="14" t="s">
        <v>0</v>
      </c>
      <c r="AV9" s="14">
        <v>55</v>
      </c>
      <c r="AW9" s="1" t="s">
        <v>1645</v>
      </c>
      <c r="AX9" s="1" t="s">
        <v>437</v>
      </c>
      <c r="AY9" s="1" t="s">
        <v>1</v>
      </c>
      <c r="AZ9" s="1">
        <v>57</v>
      </c>
      <c r="BB9" s="4" t="s">
        <v>410</v>
      </c>
      <c r="BC9" s="4">
        <v>17584</v>
      </c>
      <c r="BD9" s="1">
        <v>27309</v>
      </c>
      <c r="BE9" s="5">
        <f>BC9/BD9</f>
        <v>0.64389029257753849</v>
      </c>
    </row>
    <row r="10" spans="1:57" x14ac:dyDescent="0.4">
      <c r="A10" s="9">
        <v>8</v>
      </c>
      <c r="B10" s="9" t="s">
        <v>1560</v>
      </c>
      <c r="C10" s="9">
        <v>-238</v>
      </c>
      <c r="D10" s="9">
        <v>952</v>
      </c>
      <c r="E10" s="14" t="s">
        <v>1551</v>
      </c>
      <c r="F10" s="14" t="s">
        <v>634</v>
      </c>
      <c r="G10" s="14" t="s">
        <v>1</v>
      </c>
      <c r="H10" s="14">
        <v>593</v>
      </c>
      <c r="I10" s="1" t="s">
        <v>1571</v>
      </c>
      <c r="J10" s="1" t="s">
        <v>635</v>
      </c>
      <c r="K10" s="1" t="s">
        <v>1</v>
      </c>
      <c r="L10" s="1">
        <v>952</v>
      </c>
      <c r="M10" s="14" t="s">
        <v>1579</v>
      </c>
      <c r="N10" s="14" t="s">
        <v>636</v>
      </c>
      <c r="O10" s="14" t="s">
        <v>1</v>
      </c>
      <c r="P10" s="14">
        <v>785</v>
      </c>
      <c r="Q10" s="1" t="s">
        <v>1587</v>
      </c>
      <c r="R10" s="1" t="s">
        <v>637</v>
      </c>
      <c r="S10" s="1" t="s">
        <v>1</v>
      </c>
      <c r="T10" s="1">
        <v>820</v>
      </c>
      <c r="U10" s="14" t="s">
        <v>1596</v>
      </c>
      <c r="V10" s="14" t="s">
        <v>638</v>
      </c>
      <c r="W10" s="14" t="s">
        <v>0</v>
      </c>
      <c r="X10" s="14">
        <v>640</v>
      </c>
      <c r="Y10" s="1" t="s">
        <v>1601</v>
      </c>
      <c r="Z10" s="1" t="s">
        <v>639</v>
      </c>
      <c r="AA10" s="1" t="s">
        <v>1</v>
      </c>
      <c r="AB10" s="1">
        <v>769</v>
      </c>
      <c r="AC10" s="14" t="s">
        <v>1609</v>
      </c>
      <c r="AD10" s="14" t="s">
        <v>640</v>
      </c>
      <c r="AE10" s="14" t="s">
        <v>1</v>
      </c>
      <c r="AF10" s="14">
        <v>724</v>
      </c>
      <c r="AG10" s="1" t="s">
        <v>1617</v>
      </c>
      <c r="AH10" s="1" t="s">
        <v>641</v>
      </c>
      <c r="AI10" s="1" t="s">
        <v>1</v>
      </c>
      <c r="AJ10" s="1">
        <v>781</v>
      </c>
      <c r="AK10" s="14" t="s">
        <v>1625</v>
      </c>
      <c r="AL10" s="14" t="s">
        <v>642</v>
      </c>
      <c r="AM10" s="14" t="s">
        <v>1</v>
      </c>
      <c r="AN10" s="14">
        <v>716</v>
      </c>
      <c r="AO10" s="1" t="s">
        <v>1631</v>
      </c>
      <c r="AP10" s="1" t="s">
        <v>643</v>
      </c>
      <c r="AQ10" s="1" t="s">
        <v>1</v>
      </c>
      <c r="AR10" s="1">
        <v>650</v>
      </c>
      <c r="AS10" s="14" t="s">
        <v>1638</v>
      </c>
      <c r="AT10" s="14" t="s">
        <v>644</v>
      </c>
      <c r="AU10" s="14" t="s">
        <v>1</v>
      </c>
      <c r="AV10" s="14">
        <v>612</v>
      </c>
      <c r="AW10" s="1" t="s">
        <v>1645</v>
      </c>
      <c r="AX10" s="1" t="s">
        <v>645</v>
      </c>
      <c r="AY10" s="1" t="s">
        <v>0</v>
      </c>
      <c r="AZ10" s="1">
        <v>743</v>
      </c>
      <c r="BB10" s="4" t="s">
        <v>412</v>
      </c>
      <c r="BC10" s="4">
        <v>19016</v>
      </c>
      <c r="BD10" s="1">
        <v>30126</v>
      </c>
      <c r="BE10" s="5">
        <f>BC10/BD10</f>
        <v>0.63121556130916812</v>
      </c>
    </row>
    <row r="11" spans="1:57" x14ac:dyDescent="0.4">
      <c r="A11" s="9">
        <v>9</v>
      </c>
      <c r="B11" s="9" t="s">
        <v>1560</v>
      </c>
      <c r="C11" s="9">
        <v>-366</v>
      </c>
      <c r="D11" s="9">
        <v>186</v>
      </c>
      <c r="E11" s="14" t="s">
        <v>1551</v>
      </c>
      <c r="F11" s="14" t="s">
        <v>1498</v>
      </c>
      <c r="G11" s="14" t="s">
        <v>1</v>
      </c>
      <c r="H11" s="14">
        <v>186</v>
      </c>
      <c r="I11" s="1" t="s">
        <v>1571</v>
      </c>
      <c r="J11" s="1" t="s">
        <v>1499</v>
      </c>
      <c r="K11" s="1" t="s">
        <v>1</v>
      </c>
      <c r="L11" s="1">
        <v>67</v>
      </c>
      <c r="M11" s="14" t="s">
        <v>1579</v>
      </c>
      <c r="N11" s="14" t="s">
        <v>1500</v>
      </c>
      <c r="O11" s="14" t="s">
        <v>1</v>
      </c>
      <c r="P11" s="14">
        <v>70</v>
      </c>
      <c r="Q11" s="1" t="s">
        <v>1587</v>
      </c>
      <c r="R11" s="1" t="s">
        <v>1501</v>
      </c>
      <c r="S11" s="1" t="s">
        <v>1</v>
      </c>
      <c r="T11" s="1">
        <v>79</v>
      </c>
      <c r="U11" s="14" t="s">
        <v>1596</v>
      </c>
      <c r="V11" s="14" t="s">
        <v>1502</v>
      </c>
      <c r="W11" s="14" t="s">
        <v>0</v>
      </c>
      <c r="X11" s="14">
        <v>85</v>
      </c>
      <c r="Y11" s="1" t="s">
        <v>1601</v>
      </c>
      <c r="Z11" s="1" t="s">
        <v>1503</v>
      </c>
      <c r="AA11" s="1" t="s">
        <v>0</v>
      </c>
      <c r="AB11" s="1">
        <v>127</v>
      </c>
      <c r="AC11" s="14" t="s">
        <v>1609</v>
      </c>
      <c r="AD11" s="14" t="s">
        <v>1504</v>
      </c>
      <c r="AE11" s="14" t="s">
        <v>1</v>
      </c>
      <c r="AF11" s="14">
        <v>84</v>
      </c>
      <c r="AG11" s="1" t="s">
        <v>1617</v>
      </c>
      <c r="AH11" s="1" t="s">
        <v>1505</v>
      </c>
      <c r="AI11" s="1" t="s">
        <v>1</v>
      </c>
      <c r="AJ11" s="1">
        <v>89</v>
      </c>
      <c r="AK11" s="14" t="s">
        <v>1625</v>
      </c>
      <c r="AL11" s="14" t="s">
        <v>1506</v>
      </c>
      <c r="AM11" s="14" t="s">
        <v>1</v>
      </c>
      <c r="AN11" s="14">
        <v>93</v>
      </c>
      <c r="AO11" s="1" t="s">
        <v>1631</v>
      </c>
      <c r="AP11" s="1" t="s">
        <v>1507</v>
      </c>
      <c r="AQ11" s="1" t="s">
        <v>1</v>
      </c>
      <c r="AR11" s="1">
        <v>96</v>
      </c>
      <c r="AS11" s="14" t="s">
        <v>1638</v>
      </c>
      <c r="AT11" s="14" t="s">
        <v>1508</v>
      </c>
      <c r="AU11" s="14" t="s">
        <v>1</v>
      </c>
      <c r="AV11" s="14">
        <v>91</v>
      </c>
      <c r="AW11" s="1" t="s">
        <v>1645</v>
      </c>
      <c r="AX11" s="1" t="s">
        <v>1509</v>
      </c>
      <c r="AY11" s="1" t="s">
        <v>0</v>
      </c>
      <c r="AZ11" s="1">
        <v>141</v>
      </c>
      <c r="BB11" s="4" t="s">
        <v>414</v>
      </c>
      <c r="BC11" s="4">
        <v>17419</v>
      </c>
      <c r="BD11" s="1">
        <v>27206</v>
      </c>
      <c r="BE11" s="5">
        <f>BC11/BD11</f>
        <v>0.64026317724031467</v>
      </c>
    </row>
    <row r="12" spans="1:57" x14ac:dyDescent="0.4">
      <c r="A12" s="9">
        <v>10</v>
      </c>
      <c r="B12" s="9" t="s">
        <v>1560</v>
      </c>
      <c r="C12" s="9">
        <v>292</v>
      </c>
      <c r="D12" s="9">
        <v>771</v>
      </c>
      <c r="E12" s="14" t="s">
        <v>1552</v>
      </c>
      <c r="F12" s="14" t="s">
        <v>1430</v>
      </c>
      <c r="G12" s="14" t="s">
        <v>1</v>
      </c>
      <c r="H12" s="14">
        <v>381</v>
      </c>
      <c r="I12" s="1" t="s">
        <v>1571</v>
      </c>
      <c r="J12" s="1" t="s">
        <v>1308</v>
      </c>
      <c r="K12" s="1" t="s">
        <v>0</v>
      </c>
      <c r="L12" s="1">
        <v>575</v>
      </c>
      <c r="M12" s="14" t="s">
        <v>1580</v>
      </c>
      <c r="N12" s="14" t="s">
        <v>1431</v>
      </c>
      <c r="O12" s="14" t="s">
        <v>1</v>
      </c>
      <c r="P12" s="14">
        <v>455</v>
      </c>
      <c r="Q12" s="1" t="s">
        <v>1588</v>
      </c>
      <c r="R12" s="1" t="s">
        <v>1432</v>
      </c>
      <c r="S12" s="1" t="s">
        <v>1</v>
      </c>
      <c r="T12" s="1">
        <v>433</v>
      </c>
      <c r="U12" s="14" t="s">
        <v>1597</v>
      </c>
      <c r="V12" s="14" t="s">
        <v>1433</v>
      </c>
      <c r="W12" s="14" t="s">
        <v>0</v>
      </c>
      <c r="X12" s="14">
        <v>536</v>
      </c>
      <c r="Y12" s="1" t="s">
        <v>1603</v>
      </c>
      <c r="Z12" s="1" t="s">
        <v>1434</v>
      </c>
      <c r="AA12" s="1" t="s">
        <v>1</v>
      </c>
      <c r="AB12" s="1">
        <v>554</v>
      </c>
      <c r="AC12" s="14" t="s">
        <v>1611</v>
      </c>
      <c r="AD12" s="14" t="s">
        <v>1435</v>
      </c>
      <c r="AE12" s="14" t="s">
        <v>1</v>
      </c>
      <c r="AF12" s="14">
        <v>564</v>
      </c>
      <c r="AG12" s="1" t="s">
        <v>1619</v>
      </c>
      <c r="AH12" s="1" t="s">
        <v>1436</v>
      </c>
      <c r="AI12" s="1" t="s">
        <v>1</v>
      </c>
      <c r="AJ12" s="1">
        <v>682</v>
      </c>
      <c r="AK12" s="14" t="s">
        <v>1626</v>
      </c>
      <c r="AL12" s="14" t="s">
        <v>1437</v>
      </c>
      <c r="AM12" s="14" t="s">
        <v>1</v>
      </c>
      <c r="AN12" s="14">
        <v>566</v>
      </c>
      <c r="AO12" s="1" t="s">
        <v>1632</v>
      </c>
      <c r="AP12" s="1" t="s">
        <v>1438</v>
      </c>
      <c r="AQ12" s="1" t="s">
        <v>0</v>
      </c>
      <c r="AR12" s="1">
        <v>633</v>
      </c>
      <c r="AS12" s="14" t="s">
        <v>1639</v>
      </c>
      <c r="AT12" s="14" t="s">
        <v>1439</v>
      </c>
      <c r="AU12" s="14" t="s">
        <v>1</v>
      </c>
      <c r="AV12" s="14">
        <v>716</v>
      </c>
      <c r="AW12" s="1" t="s">
        <v>1646</v>
      </c>
      <c r="AX12" s="1" t="s">
        <v>1440</v>
      </c>
      <c r="AY12" s="1" t="s">
        <v>0</v>
      </c>
      <c r="AZ12" s="1">
        <v>771</v>
      </c>
      <c r="BB12" s="4" t="s">
        <v>416</v>
      </c>
      <c r="BC12" s="4">
        <v>15827</v>
      </c>
      <c r="BD12" s="1">
        <v>24919</v>
      </c>
      <c r="BE12" s="5">
        <f>BC12/BD12</f>
        <v>0.63513784662305872</v>
      </c>
    </row>
    <row r="13" spans="1:57" x14ac:dyDescent="0.4">
      <c r="A13" s="9">
        <v>11</v>
      </c>
      <c r="B13" s="9" t="s">
        <v>1560</v>
      </c>
      <c r="C13" s="9">
        <v>-321</v>
      </c>
      <c r="D13" s="9">
        <v>376</v>
      </c>
      <c r="E13" s="14" t="s">
        <v>1552</v>
      </c>
      <c r="F13" s="14" t="s">
        <v>1345</v>
      </c>
      <c r="G13" s="14" t="s">
        <v>0</v>
      </c>
      <c r="H13" s="14">
        <v>144</v>
      </c>
      <c r="I13" s="1" t="s">
        <v>1572</v>
      </c>
      <c r="J13" s="1" t="s">
        <v>1346</v>
      </c>
      <c r="K13" s="1" t="s">
        <v>1</v>
      </c>
      <c r="L13" s="1">
        <v>376</v>
      </c>
      <c r="M13" s="14" t="s">
        <v>1580</v>
      </c>
      <c r="N13" s="14" t="s">
        <v>1347</v>
      </c>
      <c r="O13" s="14" t="s">
        <v>0</v>
      </c>
      <c r="P13" s="14">
        <v>197</v>
      </c>
      <c r="Q13" s="1" t="s">
        <v>1588</v>
      </c>
      <c r="R13" s="1" t="s">
        <v>1348</v>
      </c>
      <c r="S13" s="1" t="s">
        <v>0</v>
      </c>
      <c r="T13" s="1">
        <v>227</v>
      </c>
      <c r="U13" s="14" t="s">
        <v>1597</v>
      </c>
      <c r="V13" s="14" t="s">
        <v>1349</v>
      </c>
      <c r="W13" s="14" t="s">
        <v>1</v>
      </c>
      <c r="X13" s="14">
        <v>172</v>
      </c>
      <c r="Y13" s="1" t="s">
        <v>1603</v>
      </c>
      <c r="Z13" s="1" t="s">
        <v>1350</v>
      </c>
      <c r="AA13" s="1" t="s">
        <v>0</v>
      </c>
      <c r="AB13" s="1">
        <v>189</v>
      </c>
      <c r="AC13" s="14" t="s">
        <v>1611</v>
      </c>
      <c r="AD13" s="14" t="s">
        <v>1351</v>
      </c>
      <c r="AE13" s="14" t="s">
        <v>0</v>
      </c>
      <c r="AF13" s="14">
        <v>202</v>
      </c>
      <c r="AG13" s="1" t="s">
        <v>1619</v>
      </c>
      <c r="AH13" s="1" t="s">
        <v>1352</v>
      </c>
      <c r="AI13" s="1" t="s">
        <v>0</v>
      </c>
      <c r="AJ13" s="1">
        <v>123</v>
      </c>
      <c r="AK13" s="14" t="s">
        <v>1626</v>
      </c>
      <c r="AL13" s="14" t="s">
        <v>1353</v>
      </c>
      <c r="AM13" s="14" t="s">
        <v>0</v>
      </c>
      <c r="AN13" s="14">
        <v>179</v>
      </c>
      <c r="AO13" s="1" t="s">
        <v>1632</v>
      </c>
      <c r="AP13" s="1" t="s">
        <v>1354</v>
      </c>
      <c r="AQ13" s="1" t="s">
        <v>1</v>
      </c>
      <c r="AR13" s="1">
        <v>147</v>
      </c>
      <c r="AS13" s="14" t="s">
        <v>1639</v>
      </c>
      <c r="AT13" s="14" t="s">
        <v>1355</v>
      </c>
      <c r="AU13" s="14" t="s">
        <v>0</v>
      </c>
      <c r="AV13" s="14">
        <v>150</v>
      </c>
      <c r="AW13" s="1" t="s">
        <v>1646</v>
      </c>
      <c r="AX13" s="1" t="s">
        <v>1356</v>
      </c>
      <c r="AY13" s="1" t="s">
        <v>1</v>
      </c>
      <c r="AZ13" s="1">
        <v>177</v>
      </c>
      <c r="BB13" s="4" t="s">
        <v>418</v>
      </c>
      <c r="BC13" s="4">
        <v>15823</v>
      </c>
      <c r="BD13" s="1">
        <v>25191</v>
      </c>
      <c r="BE13" s="5">
        <f>BC13/BD13</f>
        <v>0.62812115438053273</v>
      </c>
    </row>
    <row r="14" spans="1:57" x14ac:dyDescent="0.4">
      <c r="A14" s="9">
        <v>12</v>
      </c>
      <c r="B14" s="9" t="s">
        <v>1561</v>
      </c>
      <c r="C14" s="9">
        <v>258</v>
      </c>
      <c r="D14" s="9">
        <v>207</v>
      </c>
      <c r="E14" s="14" t="s">
        <v>1553</v>
      </c>
      <c r="F14" s="14" t="s">
        <v>828</v>
      </c>
      <c r="G14" s="14" t="s">
        <v>1</v>
      </c>
      <c r="H14" s="14">
        <v>207</v>
      </c>
      <c r="I14" s="1" t="s">
        <v>1572</v>
      </c>
      <c r="J14" s="1" t="s">
        <v>237</v>
      </c>
      <c r="K14" s="1" t="s">
        <v>0</v>
      </c>
      <c r="L14" s="1">
        <v>47</v>
      </c>
      <c r="M14" s="14" t="s">
        <v>1580</v>
      </c>
      <c r="N14" s="14" t="s">
        <v>238</v>
      </c>
      <c r="O14" s="14" t="s">
        <v>0</v>
      </c>
      <c r="P14" s="14">
        <v>34</v>
      </c>
      <c r="Q14" s="1" t="s">
        <v>1588</v>
      </c>
      <c r="R14" s="1" t="s">
        <v>239</v>
      </c>
      <c r="S14" s="1" t="s">
        <v>1</v>
      </c>
      <c r="T14" s="1">
        <v>44</v>
      </c>
      <c r="U14" s="14" t="s">
        <v>1597</v>
      </c>
      <c r="V14" s="14" t="s">
        <v>240</v>
      </c>
      <c r="W14" s="14" t="s">
        <v>0</v>
      </c>
      <c r="X14" s="14">
        <v>33</v>
      </c>
      <c r="Y14" s="1" t="s">
        <v>1603</v>
      </c>
      <c r="Z14" s="1" t="s">
        <v>241</v>
      </c>
      <c r="AA14" s="1" t="s">
        <v>1</v>
      </c>
      <c r="AB14" s="1">
        <v>39</v>
      </c>
      <c r="AC14" s="14" t="s">
        <v>1611</v>
      </c>
      <c r="AD14" s="14" t="s">
        <v>242</v>
      </c>
      <c r="AE14" s="14" t="s">
        <v>1</v>
      </c>
      <c r="AF14" s="14">
        <v>39</v>
      </c>
      <c r="AG14" s="1" t="s">
        <v>1619</v>
      </c>
      <c r="AH14" s="1" t="s">
        <v>243</v>
      </c>
      <c r="AI14" s="1" t="s">
        <v>1</v>
      </c>
      <c r="AJ14" s="1">
        <v>36</v>
      </c>
      <c r="AK14" s="14" t="s">
        <v>1627</v>
      </c>
      <c r="AL14" s="14" t="s">
        <v>244</v>
      </c>
      <c r="AM14" s="14" t="s">
        <v>0</v>
      </c>
      <c r="AN14" s="14">
        <v>44</v>
      </c>
      <c r="AO14" s="1" t="s">
        <v>1632</v>
      </c>
      <c r="AP14" s="1" t="s">
        <v>245</v>
      </c>
      <c r="AQ14" s="1" t="s">
        <v>0</v>
      </c>
      <c r="AR14" s="1">
        <v>30</v>
      </c>
      <c r="AS14" s="14" t="s">
        <v>1639</v>
      </c>
      <c r="AT14" s="14" t="s">
        <v>246</v>
      </c>
      <c r="AU14" s="14" t="s">
        <v>1</v>
      </c>
      <c r="AV14" s="14">
        <v>36</v>
      </c>
      <c r="AW14" s="1" t="s">
        <v>1646</v>
      </c>
      <c r="AX14" s="1" t="s">
        <v>247</v>
      </c>
      <c r="AY14" s="1" t="s">
        <v>0</v>
      </c>
      <c r="AZ14" s="1">
        <v>29</v>
      </c>
      <c r="BB14" s="4" t="s">
        <v>420</v>
      </c>
      <c r="BC14" s="4">
        <v>17127</v>
      </c>
      <c r="BD14" s="1">
        <v>27985</v>
      </c>
      <c r="BE14" s="5">
        <f>BC14/BD14</f>
        <v>0.61200643201715199</v>
      </c>
    </row>
    <row r="15" spans="1:57" x14ac:dyDescent="0.4">
      <c r="A15" s="9">
        <v>13</v>
      </c>
      <c r="B15" s="9" t="s">
        <v>1561</v>
      </c>
      <c r="C15" s="9">
        <v>-257</v>
      </c>
      <c r="D15" s="9">
        <v>26</v>
      </c>
      <c r="E15" s="14" t="s">
        <v>1553</v>
      </c>
      <c r="F15" s="14" t="s">
        <v>829</v>
      </c>
      <c r="G15" s="14" t="s">
        <v>0</v>
      </c>
      <c r="H15" s="14">
        <v>9</v>
      </c>
      <c r="I15" s="1" t="s">
        <v>1572</v>
      </c>
      <c r="J15" s="1" t="s">
        <v>248</v>
      </c>
      <c r="K15" s="1" t="s">
        <v>1</v>
      </c>
      <c r="L15" s="1">
        <v>26</v>
      </c>
      <c r="M15" s="14" t="s">
        <v>1580</v>
      </c>
      <c r="N15" s="14" t="s">
        <v>249</v>
      </c>
      <c r="O15" s="14" t="s">
        <v>0</v>
      </c>
      <c r="P15" s="14">
        <v>9</v>
      </c>
      <c r="Q15" s="1" t="s">
        <v>1588</v>
      </c>
      <c r="R15" s="1" t="s">
        <v>250</v>
      </c>
      <c r="S15" s="1" t="s">
        <v>0</v>
      </c>
      <c r="T15" s="1">
        <v>9</v>
      </c>
      <c r="U15" s="14" t="s">
        <v>1597</v>
      </c>
      <c r="V15" s="14" t="s">
        <v>251</v>
      </c>
      <c r="W15" s="14" t="s">
        <v>1</v>
      </c>
      <c r="X15" s="14">
        <v>8</v>
      </c>
      <c r="Y15" s="1" t="s">
        <v>1603</v>
      </c>
      <c r="Z15" s="1" t="s">
        <v>252</v>
      </c>
      <c r="AA15" s="1" t="s">
        <v>0</v>
      </c>
      <c r="AB15" s="1">
        <v>9</v>
      </c>
      <c r="AC15" s="14" t="s">
        <v>1611</v>
      </c>
      <c r="AD15" s="14" t="s">
        <v>253</v>
      </c>
      <c r="AE15" s="14" t="s">
        <v>0</v>
      </c>
      <c r="AF15" s="14">
        <v>9</v>
      </c>
      <c r="AG15" s="1" t="s">
        <v>1619</v>
      </c>
      <c r="AH15" s="1" t="s">
        <v>254</v>
      </c>
      <c r="AI15" s="1" t="s">
        <v>0</v>
      </c>
      <c r="AJ15" s="1">
        <v>9</v>
      </c>
      <c r="AK15" s="14" t="s">
        <v>1627</v>
      </c>
      <c r="AL15" s="14" t="s">
        <v>255</v>
      </c>
      <c r="AM15" s="14" t="s">
        <v>0</v>
      </c>
      <c r="AN15" s="14">
        <v>9</v>
      </c>
      <c r="AO15" s="1" t="s">
        <v>1632</v>
      </c>
      <c r="AP15" s="1" t="s">
        <v>256</v>
      </c>
      <c r="AQ15" s="1" t="s">
        <v>1</v>
      </c>
      <c r="AR15" s="1">
        <v>8</v>
      </c>
      <c r="AS15" s="14" t="s">
        <v>1639</v>
      </c>
      <c r="AT15" s="14" t="s">
        <v>257</v>
      </c>
      <c r="AU15" s="14" t="s">
        <v>0</v>
      </c>
      <c r="AV15" s="14">
        <v>8</v>
      </c>
      <c r="AW15" s="1" t="s">
        <v>1646</v>
      </c>
      <c r="AX15" s="1" t="s">
        <v>258</v>
      </c>
      <c r="AY15" s="1" t="s">
        <v>1</v>
      </c>
      <c r="AZ15" s="1">
        <v>8</v>
      </c>
    </row>
    <row r="16" spans="1:57" x14ac:dyDescent="0.4">
      <c r="A16" s="9">
        <v>14</v>
      </c>
      <c r="B16" s="9" t="s">
        <v>1561</v>
      </c>
      <c r="C16" s="9">
        <v>256</v>
      </c>
      <c r="D16" s="9">
        <v>14</v>
      </c>
      <c r="E16" s="14" t="s">
        <v>1553</v>
      </c>
      <c r="F16" s="14" t="s">
        <v>830</v>
      </c>
      <c r="G16" s="14" t="s">
        <v>1</v>
      </c>
      <c r="H16" s="14">
        <v>11</v>
      </c>
      <c r="I16" s="1" t="s">
        <v>1572</v>
      </c>
      <c r="J16" s="1" t="s">
        <v>831</v>
      </c>
      <c r="K16" s="1" t="s">
        <v>1</v>
      </c>
      <c r="L16" s="1">
        <v>14</v>
      </c>
      <c r="M16" s="14" t="s">
        <v>1580</v>
      </c>
      <c r="N16" s="14" t="s">
        <v>832</v>
      </c>
      <c r="O16" s="14" t="s">
        <v>1</v>
      </c>
      <c r="P16" s="14">
        <v>1</v>
      </c>
      <c r="Q16" s="1" t="s">
        <v>1588</v>
      </c>
      <c r="R16" s="1" t="s">
        <v>833</v>
      </c>
      <c r="S16" s="1" t="s">
        <v>1</v>
      </c>
      <c r="T16" s="1">
        <v>1</v>
      </c>
      <c r="U16" s="14" t="s">
        <v>1597</v>
      </c>
      <c r="V16" s="14" t="s">
        <v>834</v>
      </c>
      <c r="W16" s="14" t="s">
        <v>0</v>
      </c>
      <c r="X16" s="14">
        <v>11</v>
      </c>
      <c r="Y16" s="1" t="s">
        <v>1603</v>
      </c>
      <c r="Z16" s="1" t="s">
        <v>835</v>
      </c>
      <c r="AA16" s="1" t="s">
        <v>1</v>
      </c>
      <c r="AB16" s="1">
        <v>11</v>
      </c>
      <c r="AC16" s="14" t="s">
        <v>1611</v>
      </c>
      <c r="AD16" s="14" t="s">
        <v>836</v>
      </c>
      <c r="AE16" s="14" t="s">
        <v>1</v>
      </c>
      <c r="AF16" s="14">
        <v>11</v>
      </c>
      <c r="AG16" s="1" t="s">
        <v>1619</v>
      </c>
      <c r="AH16" s="1" t="s">
        <v>837</v>
      </c>
      <c r="AI16" s="1" t="s">
        <v>1</v>
      </c>
      <c r="AJ16" s="1">
        <v>11</v>
      </c>
      <c r="AK16" s="14" t="s">
        <v>1627</v>
      </c>
      <c r="AL16" s="14" t="s">
        <v>838</v>
      </c>
      <c r="AM16" s="14" t="s">
        <v>1</v>
      </c>
      <c r="AN16" s="14">
        <v>11</v>
      </c>
      <c r="AO16" s="1" t="s">
        <v>1632</v>
      </c>
      <c r="AP16" s="1" t="s">
        <v>839</v>
      </c>
      <c r="AQ16" s="1" t="s">
        <v>0</v>
      </c>
      <c r="AR16" s="1">
        <v>10</v>
      </c>
      <c r="AS16" s="14" t="s">
        <v>1639</v>
      </c>
      <c r="AT16" s="14" t="s">
        <v>840</v>
      </c>
      <c r="AU16" s="14" t="s">
        <v>1</v>
      </c>
      <c r="AV16" s="14">
        <v>11</v>
      </c>
      <c r="AW16" s="1" t="s">
        <v>1646</v>
      </c>
      <c r="AX16" s="1" t="s">
        <v>841</v>
      </c>
      <c r="AY16" s="1" t="s">
        <v>0</v>
      </c>
      <c r="AZ16" s="1">
        <v>11</v>
      </c>
    </row>
    <row r="17" spans="1:55" x14ac:dyDescent="0.4">
      <c r="A17" s="9">
        <v>15</v>
      </c>
      <c r="B17" s="9" t="s">
        <v>1561</v>
      </c>
      <c r="C17" s="9">
        <v>-406</v>
      </c>
      <c r="D17" s="9">
        <v>116</v>
      </c>
      <c r="E17" s="14" t="s">
        <v>1553</v>
      </c>
      <c r="F17" s="14" t="s">
        <v>1269</v>
      </c>
      <c r="G17" s="14" t="s">
        <v>0</v>
      </c>
      <c r="H17" s="14">
        <v>92</v>
      </c>
      <c r="I17" s="1" t="s">
        <v>1572</v>
      </c>
      <c r="J17" s="1" t="s">
        <v>204</v>
      </c>
      <c r="K17" s="1" t="s">
        <v>0</v>
      </c>
      <c r="L17" s="1">
        <v>106</v>
      </c>
      <c r="M17" s="14" t="s">
        <v>1580</v>
      </c>
      <c r="N17" s="14" t="s">
        <v>205</v>
      </c>
      <c r="O17" s="14" t="s">
        <v>0</v>
      </c>
      <c r="P17" s="14">
        <v>87</v>
      </c>
      <c r="Q17" s="1" t="s">
        <v>1588</v>
      </c>
      <c r="R17" s="1" t="s">
        <v>206</v>
      </c>
      <c r="S17" s="1" t="s">
        <v>0</v>
      </c>
      <c r="T17" s="1">
        <v>114</v>
      </c>
      <c r="U17" s="14" t="s">
        <v>1597</v>
      </c>
      <c r="V17" s="14" t="s">
        <v>207</v>
      </c>
      <c r="W17" s="14" t="s">
        <v>1</v>
      </c>
      <c r="X17" s="14">
        <v>81</v>
      </c>
      <c r="Y17" s="1" t="s">
        <v>1603</v>
      </c>
      <c r="Z17" s="1" t="s">
        <v>208</v>
      </c>
      <c r="AA17" s="1" t="s">
        <v>0</v>
      </c>
      <c r="AB17" s="1">
        <v>90</v>
      </c>
      <c r="AC17" s="14" t="s">
        <v>1611</v>
      </c>
      <c r="AD17" s="14" t="s">
        <v>209</v>
      </c>
      <c r="AE17" s="14" t="s">
        <v>0</v>
      </c>
      <c r="AF17" s="14">
        <v>91</v>
      </c>
      <c r="AG17" s="1" t="s">
        <v>1619</v>
      </c>
      <c r="AH17" s="1" t="s">
        <v>210</v>
      </c>
      <c r="AI17" s="1" t="s">
        <v>0</v>
      </c>
      <c r="AJ17" s="1">
        <v>116</v>
      </c>
      <c r="AK17" s="14" t="s">
        <v>1627</v>
      </c>
      <c r="AL17" s="14" t="s">
        <v>211</v>
      </c>
      <c r="AM17" s="14" t="s">
        <v>0</v>
      </c>
      <c r="AN17" s="14">
        <v>95</v>
      </c>
      <c r="AO17" s="1" t="s">
        <v>1632</v>
      </c>
      <c r="AP17" s="1" t="s">
        <v>212</v>
      </c>
      <c r="AQ17" s="1" t="s">
        <v>1</v>
      </c>
      <c r="AR17" s="1">
        <v>82</v>
      </c>
      <c r="AS17" s="14" t="s">
        <v>1639</v>
      </c>
      <c r="AT17" s="14" t="s">
        <v>213</v>
      </c>
      <c r="AU17" s="14" t="s">
        <v>0</v>
      </c>
      <c r="AV17" s="14">
        <v>81</v>
      </c>
      <c r="AW17" s="1" t="s">
        <v>1646</v>
      </c>
      <c r="AX17" s="1" t="s">
        <v>214</v>
      </c>
      <c r="AY17" s="1" t="s">
        <v>1</v>
      </c>
      <c r="AZ17" s="1">
        <v>85</v>
      </c>
    </row>
    <row r="18" spans="1:55" x14ac:dyDescent="0.4">
      <c r="A18" s="9">
        <v>16</v>
      </c>
      <c r="B18" s="9" t="s">
        <v>1561</v>
      </c>
      <c r="C18" s="9">
        <v>-254</v>
      </c>
      <c r="D18" s="9">
        <v>546</v>
      </c>
      <c r="E18" s="14" t="s">
        <v>1553</v>
      </c>
      <c r="F18" s="14" t="s">
        <v>842</v>
      </c>
      <c r="G18" s="14" t="s">
        <v>0</v>
      </c>
      <c r="H18" s="14">
        <v>269</v>
      </c>
      <c r="I18" s="1" t="s">
        <v>1572</v>
      </c>
      <c r="J18" s="1" t="s">
        <v>843</v>
      </c>
      <c r="K18" s="1" t="s">
        <v>0</v>
      </c>
      <c r="L18" s="1">
        <v>546</v>
      </c>
      <c r="M18" s="14" t="s">
        <v>1580</v>
      </c>
      <c r="N18" s="14" t="s">
        <v>844</v>
      </c>
      <c r="O18" s="14" t="s">
        <v>0</v>
      </c>
      <c r="P18" s="14">
        <v>378</v>
      </c>
      <c r="Q18" s="1" t="s">
        <v>1588</v>
      </c>
      <c r="R18" s="1" t="s">
        <v>845</v>
      </c>
      <c r="S18" s="1" t="s">
        <v>0</v>
      </c>
      <c r="T18" s="1">
        <v>447</v>
      </c>
      <c r="U18" s="14" t="s">
        <v>1597</v>
      </c>
      <c r="V18" s="14" t="s">
        <v>846</v>
      </c>
      <c r="W18" s="14" t="s">
        <v>1</v>
      </c>
      <c r="X18" s="14">
        <v>271</v>
      </c>
      <c r="Y18" s="1" t="s">
        <v>1603</v>
      </c>
      <c r="Z18" s="1" t="s">
        <v>847</v>
      </c>
      <c r="AA18" s="1" t="s">
        <v>0</v>
      </c>
      <c r="AB18" s="1">
        <v>315</v>
      </c>
      <c r="AC18" s="14" t="s">
        <v>1611</v>
      </c>
      <c r="AD18" s="14" t="s">
        <v>848</v>
      </c>
      <c r="AE18" s="14" t="s">
        <v>0</v>
      </c>
      <c r="AF18" s="14">
        <v>302</v>
      </c>
      <c r="AG18" s="1" t="s">
        <v>1619</v>
      </c>
      <c r="AH18" s="1" t="s">
        <v>849</v>
      </c>
      <c r="AI18" s="1" t="s">
        <v>0</v>
      </c>
      <c r="AJ18" s="1">
        <v>358</v>
      </c>
      <c r="AK18" s="14" t="s">
        <v>1627</v>
      </c>
      <c r="AL18" s="14" t="s">
        <v>850</v>
      </c>
      <c r="AM18" s="14" t="s">
        <v>0</v>
      </c>
      <c r="AN18" s="14">
        <v>309</v>
      </c>
      <c r="AO18" s="1" t="s">
        <v>1632</v>
      </c>
      <c r="AP18" s="1" t="s">
        <v>851</v>
      </c>
      <c r="AQ18" s="1" t="s">
        <v>1</v>
      </c>
      <c r="AR18" s="1">
        <v>271</v>
      </c>
      <c r="AS18" s="14" t="s">
        <v>1639</v>
      </c>
      <c r="AT18" s="14" t="s">
        <v>852</v>
      </c>
      <c r="AU18" s="14" t="s">
        <v>0</v>
      </c>
      <c r="AV18" s="14">
        <v>271</v>
      </c>
      <c r="AW18" s="1" t="s">
        <v>1646</v>
      </c>
      <c r="AX18" s="1" t="s">
        <v>853</v>
      </c>
      <c r="AY18" s="1" t="s">
        <v>1</v>
      </c>
      <c r="AZ18" s="1">
        <v>269</v>
      </c>
    </row>
    <row r="19" spans="1:55" x14ac:dyDescent="0.4">
      <c r="A19" s="9">
        <v>17</v>
      </c>
      <c r="B19" s="9" t="s">
        <v>1561</v>
      </c>
      <c r="C19" s="9">
        <v>253</v>
      </c>
      <c r="D19" s="9">
        <v>15</v>
      </c>
      <c r="E19" s="14" t="s">
        <v>1553</v>
      </c>
      <c r="F19" s="14" t="s">
        <v>854</v>
      </c>
      <c r="G19" s="14" t="s">
        <v>1</v>
      </c>
      <c r="H19" s="14">
        <v>9</v>
      </c>
      <c r="I19" s="1" t="s">
        <v>1572</v>
      </c>
      <c r="J19" s="1" t="s">
        <v>215</v>
      </c>
      <c r="K19" s="1" t="s">
        <v>0</v>
      </c>
      <c r="L19" s="1">
        <v>12</v>
      </c>
      <c r="M19" s="14" t="s">
        <v>1580</v>
      </c>
      <c r="N19" s="14" t="s">
        <v>216</v>
      </c>
      <c r="O19" s="14" t="s">
        <v>1</v>
      </c>
      <c r="P19" s="14">
        <v>3</v>
      </c>
      <c r="Q19" s="1" t="s">
        <v>1588</v>
      </c>
      <c r="R19" s="1" t="s">
        <v>217</v>
      </c>
      <c r="S19" s="1" t="s">
        <v>1</v>
      </c>
      <c r="T19" s="1">
        <v>10</v>
      </c>
      <c r="U19" s="14" t="s">
        <v>1597</v>
      </c>
      <c r="V19" s="14" t="s">
        <v>218</v>
      </c>
      <c r="W19" s="14" t="s">
        <v>0</v>
      </c>
      <c r="X19" s="14">
        <v>10</v>
      </c>
      <c r="Y19" s="1" t="s">
        <v>1603</v>
      </c>
      <c r="Z19" s="1" t="s">
        <v>219</v>
      </c>
      <c r="AA19" s="1" t="s">
        <v>1</v>
      </c>
      <c r="AB19" s="1">
        <v>9</v>
      </c>
      <c r="AC19" s="14" t="s">
        <v>1611</v>
      </c>
      <c r="AD19" s="14" t="s">
        <v>220</v>
      </c>
      <c r="AE19" s="14" t="s">
        <v>1</v>
      </c>
      <c r="AF19" s="14">
        <v>10</v>
      </c>
      <c r="AG19" s="1" t="s">
        <v>1619</v>
      </c>
      <c r="AH19" s="1" t="s">
        <v>221</v>
      </c>
      <c r="AI19" s="1" t="s">
        <v>1</v>
      </c>
      <c r="AJ19" s="1">
        <v>15</v>
      </c>
      <c r="AK19" s="14" t="s">
        <v>1627</v>
      </c>
      <c r="AL19" s="14" t="s">
        <v>222</v>
      </c>
      <c r="AM19" s="14" t="s">
        <v>1</v>
      </c>
      <c r="AN19" s="14">
        <v>10</v>
      </c>
      <c r="AO19" s="1" t="s">
        <v>1632</v>
      </c>
      <c r="AP19" s="1" t="s">
        <v>223</v>
      </c>
      <c r="AQ19" s="1" t="s">
        <v>0</v>
      </c>
      <c r="AR19" s="1">
        <v>10</v>
      </c>
      <c r="AS19" s="14" t="s">
        <v>1639</v>
      </c>
      <c r="AT19" s="14" t="s">
        <v>224</v>
      </c>
      <c r="AU19" s="14" t="s">
        <v>1</v>
      </c>
      <c r="AV19" s="14">
        <v>10</v>
      </c>
      <c r="AW19" s="1" t="s">
        <v>1646</v>
      </c>
      <c r="AX19" s="1" t="s">
        <v>225</v>
      </c>
      <c r="AY19" s="1" t="s">
        <v>0</v>
      </c>
      <c r="AZ19" s="1">
        <v>9</v>
      </c>
    </row>
    <row r="20" spans="1:55" x14ac:dyDescent="0.4">
      <c r="A20" s="9">
        <v>18</v>
      </c>
      <c r="B20" s="9" t="s">
        <v>1561</v>
      </c>
      <c r="C20" s="9">
        <v>-260</v>
      </c>
      <c r="D20" s="9">
        <v>85</v>
      </c>
      <c r="E20" s="14" t="s">
        <v>1553</v>
      </c>
      <c r="F20" s="14" t="s">
        <v>855</v>
      </c>
      <c r="G20" s="14" t="s">
        <v>0</v>
      </c>
      <c r="H20" s="14">
        <v>50</v>
      </c>
      <c r="I20" s="1" t="s">
        <v>1572</v>
      </c>
      <c r="J20" s="1" t="s">
        <v>259</v>
      </c>
      <c r="K20" s="1" t="s">
        <v>1</v>
      </c>
      <c r="L20" s="1">
        <v>85</v>
      </c>
      <c r="M20" s="14" t="s">
        <v>1580</v>
      </c>
      <c r="N20" s="14" t="s">
        <v>260</v>
      </c>
      <c r="O20" s="14" t="s">
        <v>0</v>
      </c>
      <c r="P20" s="14">
        <v>36</v>
      </c>
      <c r="Q20" s="1" t="s">
        <v>1588</v>
      </c>
      <c r="R20" s="1" t="s">
        <v>261</v>
      </c>
      <c r="S20" s="1" t="s">
        <v>0</v>
      </c>
      <c r="T20" s="1">
        <v>53</v>
      </c>
      <c r="U20" s="14" t="s">
        <v>1597</v>
      </c>
      <c r="V20" s="14" t="s">
        <v>262</v>
      </c>
      <c r="W20" s="14" t="s">
        <v>1</v>
      </c>
      <c r="X20" s="14">
        <v>47</v>
      </c>
      <c r="Y20" s="1" t="s">
        <v>1603</v>
      </c>
      <c r="Z20" s="1" t="s">
        <v>263</v>
      </c>
      <c r="AA20" s="1" t="s">
        <v>0</v>
      </c>
      <c r="AB20" s="1">
        <v>52</v>
      </c>
      <c r="AC20" s="14" t="s">
        <v>1611</v>
      </c>
      <c r="AD20" s="14" t="s">
        <v>264</v>
      </c>
      <c r="AE20" s="14" t="s">
        <v>0</v>
      </c>
      <c r="AF20" s="14">
        <v>51</v>
      </c>
      <c r="AG20" s="1" t="s">
        <v>1619</v>
      </c>
      <c r="AH20" s="1" t="s">
        <v>265</v>
      </c>
      <c r="AI20" s="1" t="s">
        <v>0</v>
      </c>
      <c r="AJ20" s="1">
        <v>58</v>
      </c>
      <c r="AK20" s="14" t="s">
        <v>1627</v>
      </c>
      <c r="AL20" s="14" t="s">
        <v>266</v>
      </c>
      <c r="AM20" s="14" t="s">
        <v>0</v>
      </c>
      <c r="AN20" s="14">
        <v>53</v>
      </c>
      <c r="AO20" s="1" t="s">
        <v>1632</v>
      </c>
      <c r="AP20" s="1" t="s">
        <v>267</v>
      </c>
      <c r="AQ20" s="1" t="s">
        <v>1</v>
      </c>
      <c r="AR20" s="1">
        <v>40</v>
      </c>
      <c r="AS20" s="14" t="s">
        <v>1639</v>
      </c>
      <c r="AT20" s="14" t="s">
        <v>268</v>
      </c>
      <c r="AU20" s="14" t="s">
        <v>0</v>
      </c>
      <c r="AV20" s="14">
        <v>45</v>
      </c>
      <c r="AW20" s="1" t="s">
        <v>1646</v>
      </c>
      <c r="AX20" s="1" t="s">
        <v>269</v>
      </c>
      <c r="AY20" s="1" t="s">
        <v>1</v>
      </c>
      <c r="AZ20" s="1">
        <v>48</v>
      </c>
    </row>
    <row r="21" spans="1:55" x14ac:dyDescent="0.4">
      <c r="A21" s="9">
        <v>19</v>
      </c>
      <c r="B21" s="9" t="s">
        <v>1561</v>
      </c>
      <c r="C21" s="9">
        <v>-395</v>
      </c>
      <c r="D21" s="9">
        <v>135</v>
      </c>
      <c r="E21" s="14" t="s">
        <v>1553</v>
      </c>
      <c r="F21" s="14" t="s">
        <v>803</v>
      </c>
      <c r="G21" s="14" t="s">
        <v>0</v>
      </c>
      <c r="H21" s="14">
        <v>71</v>
      </c>
      <c r="I21" s="1" t="s">
        <v>1572</v>
      </c>
      <c r="J21" s="1" t="s">
        <v>804</v>
      </c>
      <c r="K21" s="1" t="s">
        <v>1</v>
      </c>
      <c r="L21" s="1">
        <v>135</v>
      </c>
      <c r="M21" s="14" t="s">
        <v>1580</v>
      </c>
      <c r="N21" s="14" t="s">
        <v>805</v>
      </c>
      <c r="O21" s="14" t="s">
        <v>0</v>
      </c>
      <c r="P21" s="14">
        <v>84</v>
      </c>
      <c r="Q21" s="1" t="s">
        <v>1588</v>
      </c>
      <c r="R21" s="1" t="s">
        <v>806</v>
      </c>
      <c r="S21" s="1" t="s">
        <v>0</v>
      </c>
      <c r="T21" s="1">
        <v>91</v>
      </c>
      <c r="U21" s="14" t="s">
        <v>1597</v>
      </c>
      <c r="V21" s="14" t="s">
        <v>807</v>
      </c>
      <c r="W21" s="14" t="s">
        <v>1</v>
      </c>
      <c r="X21" s="14">
        <v>78</v>
      </c>
      <c r="Y21" s="1" t="s">
        <v>1603</v>
      </c>
      <c r="Z21" s="1" t="s">
        <v>808</v>
      </c>
      <c r="AA21" s="1" t="s">
        <v>0</v>
      </c>
      <c r="AB21" s="1">
        <v>89</v>
      </c>
      <c r="AC21" s="14" t="s">
        <v>1611</v>
      </c>
      <c r="AD21" s="14" t="s">
        <v>809</v>
      </c>
      <c r="AE21" s="14" t="s">
        <v>0</v>
      </c>
      <c r="AF21" s="14">
        <v>82</v>
      </c>
      <c r="AG21" s="1" t="s">
        <v>1619</v>
      </c>
      <c r="AH21" s="1" t="s">
        <v>810</v>
      </c>
      <c r="AI21" s="1" t="s">
        <v>0</v>
      </c>
      <c r="AJ21" s="1">
        <v>85</v>
      </c>
      <c r="AK21" s="14" t="s">
        <v>1627</v>
      </c>
      <c r="AL21" s="14" t="s">
        <v>811</v>
      </c>
      <c r="AM21" s="14" t="s">
        <v>0</v>
      </c>
      <c r="AN21" s="14">
        <v>83</v>
      </c>
      <c r="AO21" s="1" t="s">
        <v>1632</v>
      </c>
      <c r="AP21" s="1" t="s">
        <v>202</v>
      </c>
      <c r="AQ21" s="1" t="s">
        <v>1</v>
      </c>
      <c r="AR21" s="1">
        <v>70</v>
      </c>
      <c r="AS21" s="14" t="s">
        <v>1639</v>
      </c>
      <c r="AT21" s="14" t="s">
        <v>812</v>
      </c>
      <c r="AU21" s="14" t="s">
        <v>0</v>
      </c>
      <c r="AV21" s="14">
        <v>74</v>
      </c>
      <c r="AW21" s="1" t="s">
        <v>1646</v>
      </c>
      <c r="AX21" s="1" t="s">
        <v>813</v>
      </c>
      <c r="AY21" s="1" t="s">
        <v>1</v>
      </c>
      <c r="AZ21" s="1">
        <v>78</v>
      </c>
    </row>
    <row r="22" spans="1:55" x14ac:dyDescent="0.4">
      <c r="A22" s="9">
        <v>20</v>
      </c>
      <c r="B22" s="9" t="s">
        <v>1561</v>
      </c>
      <c r="C22" s="9">
        <v>-379</v>
      </c>
      <c r="D22" s="9">
        <v>8</v>
      </c>
      <c r="E22" s="14" t="s">
        <v>1553</v>
      </c>
      <c r="F22" s="14" t="s">
        <v>856</v>
      </c>
      <c r="G22" s="14" t="s">
        <v>0</v>
      </c>
      <c r="H22" s="14">
        <v>7</v>
      </c>
      <c r="I22" s="1" t="s">
        <v>1572</v>
      </c>
      <c r="J22" s="1" t="s">
        <v>333</v>
      </c>
      <c r="K22" s="1" t="s">
        <v>1</v>
      </c>
      <c r="L22" s="1">
        <v>7</v>
      </c>
      <c r="M22" s="14" t="s">
        <v>1580</v>
      </c>
      <c r="N22" s="14" t="s">
        <v>334</v>
      </c>
      <c r="O22" s="14" t="s">
        <v>0</v>
      </c>
      <c r="P22" s="14">
        <v>8</v>
      </c>
      <c r="Q22" s="1" t="s">
        <v>1588</v>
      </c>
      <c r="R22" s="1" t="s">
        <v>335</v>
      </c>
      <c r="S22" s="1" t="s">
        <v>0</v>
      </c>
      <c r="T22" s="1">
        <v>8</v>
      </c>
      <c r="U22" s="14" t="s">
        <v>1597</v>
      </c>
      <c r="V22" s="14" t="s">
        <v>336</v>
      </c>
      <c r="W22" s="14" t="s">
        <v>1</v>
      </c>
      <c r="X22" s="14">
        <v>7</v>
      </c>
      <c r="Y22" s="1" t="s">
        <v>1603</v>
      </c>
      <c r="Z22" s="1" t="s">
        <v>337</v>
      </c>
      <c r="AA22" s="1" t="s">
        <v>0</v>
      </c>
      <c r="AB22" s="1">
        <v>7</v>
      </c>
      <c r="AC22" s="14" t="s">
        <v>1611</v>
      </c>
      <c r="AD22" s="14" t="s">
        <v>338</v>
      </c>
      <c r="AE22" s="14" t="s">
        <v>0</v>
      </c>
      <c r="AF22" s="14">
        <v>8</v>
      </c>
      <c r="AG22" s="1" t="s">
        <v>1619</v>
      </c>
      <c r="AH22" s="1" t="s">
        <v>339</v>
      </c>
      <c r="AI22" s="1" t="s">
        <v>0</v>
      </c>
      <c r="AJ22" s="1">
        <v>8</v>
      </c>
      <c r="AK22" s="14" t="s">
        <v>1627</v>
      </c>
      <c r="AL22" s="14" t="s">
        <v>340</v>
      </c>
      <c r="AM22" s="14" t="s">
        <v>0</v>
      </c>
      <c r="AN22" s="14">
        <v>8</v>
      </c>
      <c r="AO22" s="1" t="s">
        <v>1632</v>
      </c>
      <c r="AP22" s="1" t="s">
        <v>341</v>
      </c>
      <c r="AQ22" s="1" t="s">
        <v>1</v>
      </c>
      <c r="AR22" s="1">
        <v>8</v>
      </c>
      <c r="AS22" s="14" t="s">
        <v>1639</v>
      </c>
      <c r="AT22" s="14" t="s">
        <v>342</v>
      </c>
      <c r="AU22" s="14" t="s">
        <v>0</v>
      </c>
      <c r="AV22" s="14">
        <v>8</v>
      </c>
      <c r="AW22" s="1" t="s">
        <v>1646</v>
      </c>
      <c r="AX22" s="1" t="s">
        <v>343</v>
      </c>
      <c r="AY22" s="1" t="s">
        <v>1</v>
      </c>
      <c r="AZ22" s="1">
        <v>8</v>
      </c>
    </row>
    <row r="23" spans="1:55" x14ac:dyDescent="0.4">
      <c r="A23" s="9">
        <v>21</v>
      </c>
      <c r="B23" s="9" t="s">
        <v>1561</v>
      </c>
      <c r="C23" s="9">
        <v>-330</v>
      </c>
      <c r="D23" s="9">
        <v>133</v>
      </c>
      <c r="E23" s="14" t="s">
        <v>1551</v>
      </c>
      <c r="F23" s="14" t="s">
        <v>790</v>
      </c>
      <c r="G23" s="14" t="s">
        <v>0</v>
      </c>
      <c r="H23" s="14">
        <v>87</v>
      </c>
      <c r="I23" s="1" t="s">
        <v>1572</v>
      </c>
      <c r="J23" s="1" t="s">
        <v>46</v>
      </c>
      <c r="K23" s="1" t="s">
        <v>0</v>
      </c>
      <c r="L23" s="1">
        <v>133</v>
      </c>
      <c r="M23" s="14" t="s">
        <v>1580</v>
      </c>
      <c r="N23" s="14" t="s">
        <v>47</v>
      </c>
      <c r="O23" s="14" t="s">
        <v>0</v>
      </c>
      <c r="P23" s="14">
        <v>106</v>
      </c>
      <c r="Q23" s="1" t="s">
        <v>1588</v>
      </c>
      <c r="R23" s="1" t="s">
        <v>48</v>
      </c>
      <c r="S23" s="1" t="s">
        <v>0</v>
      </c>
      <c r="T23" s="1">
        <v>112</v>
      </c>
      <c r="U23" s="14" t="s">
        <v>1597</v>
      </c>
      <c r="V23" s="14" t="s">
        <v>49</v>
      </c>
      <c r="W23" s="14" t="s">
        <v>1</v>
      </c>
      <c r="X23" s="14">
        <v>96</v>
      </c>
      <c r="Y23" s="1" t="s">
        <v>1603</v>
      </c>
      <c r="Z23" s="1" t="s">
        <v>50</v>
      </c>
      <c r="AA23" s="1" t="s">
        <v>0</v>
      </c>
      <c r="AB23" s="1">
        <v>106</v>
      </c>
      <c r="AC23" s="14" t="s">
        <v>1611</v>
      </c>
      <c r="AD23" s="14" t="s">
        <v>51</v>
      </c>
      <c r="AE23" s="14" t="s">
        <v>0</v>
      </c>
      <c r="AF23" s="14">
        <v>92</v>
      </c>
      <c r="AG23" s="1" t="s">
        <v>1619</v>
      </c>
      <c r="AH23" s="1" t="s">
        <v>52</v>
      </c>
      <c r="AI23" s="1" t="s">
        <v>0</v>
      </c>
      <c r="AJ23" s="1">
        <v>110</v>
      </c>
      <c r="AK23" s="14" t="s">
        <v>1627</v>
      </c>
      <c r="AL23" s="14" t="s">
        <v>53</v>
      </c>
      <c r="AM23" s="14" t="s">
        <v>0</v>
      </c>
      <c r="AN23" s="14">
        <v>96</v>
      </c>
      <c r="AO23" s="1" t="s">
        <v>1632</v>
      </c>
      <c r="AP23" s="1" t="s">
        <v>54</v>
      </c>
      <c r="AQ23" s="1" t="s">
        <v>1</v>
      </c>
      <c r="AR23" s="1">
        <v>83</v>
      </c>
      <c r="AS23" s="14" t="s">
        <v>1639</v>
      </c>
      <c r="AT23" s="14" t="s">
        <v>55</v>
      </c>
      <c r="AU23" s="14" t="s">
        <v>0</v>
      </c>
      <c r="AV23" s="14">
        <v>86</v>
      </c>
      <c r="AW23" s="1" t="s">
        <v>1646</v>
      </c>
      <c r="AX23" s="1" t="s">
        <v>56</v>
      </c>
      <c r="AY23" s="1" t="s">
        <v>1</v>
      </c>
      <c r="AZ23" s="1">
        <v>82</v>
      </c>
    </row>
    <row r="24" spans="1:55" x14ac:dyDescent="0.4">
      <c r="A24" s="9">
        <v>22</v>
      </c>
      <c r="B24" s="9" t="s">
        <v>1561</v>
      </c>
      <c r="C24" s="9">
        <v>-341</v>
      </c>
      <c r="D24" s="9">
        <v>169</v>
      </c>
      <c r="E24" s="14" t="s">
        <v>1551</v>
      </c>
      <c r="F24" s="14" t="s">
        <v>916</v>
      </c>
      <c r="G24" s="14" t="s">
        <v>0</v>
      </c>
      <c r="H24" s="14">
        <v>169</v>
      </c>
      <c r="I24" s="1" t="s">
        <v>1572</v>
      </c>
      <c r="J24" s="1" t="s">
        <v>190</v>
      </c>
      <c r="K24" s="1" t="s">
        <v>0</v>
      </c>
      <c r="L24" s="1">
        <v>161</v>
      </c>
      <c r="M24" s="14" t="s">
        <v>1580</v>
      </c>
      <c r="N24" s="14" t="s">
        <v>191</v>
      </c>
      <c r="O24" s="14" t="s">
        <v>0</v>
      </c>
      <c r="P24" s="14">
        <v>132</v>
      </c>
      <c r="Q24" s="1" t="s">
        <v>1588</v>
      </c>
      <c r="R24" s="1" t="s">
        <v>192</v>
      </c>
      <c r="S24" s="1" t="s">
        <v>0</v>
      </c>
      <c r="T24" s="1">
        <v>151</v>
      </c>
      <c r="U24" s="14" t="s">
        <v>1597</v>
      </c>
      <c r="V24" s="14" t="s">
        <v>193</v>
      </c>
      <c r="W24" s="14" t="s">
        <v>1</v>
      </c>
      <c r="X24" s="14">
        <v>132</v>
      </c>
      <c r="Y24" s="1" t="s">
        <v>1603</v>
      </c>
      <c r="Z24" s="1" t="s">
        <v>194</v>
      </c>
      <c r="AA24" s="1" t="s">
        <v>0</v>
      </c>
      <c r="AB24" s="1">
        <v>107</v>
      </c>
      <c r="AC24" s="14" t="s">
        <v>1611</v>
      </c>
      <c r="AD24" s="14" t="s">
        <v>195</v>
      </c>
      <c r="AE24" s="14" t="s">
        <v>0</v>
      </c>
      <c r="AF24" s="14">
        <v>114</v>
      </c>
      <c r="AG24" s="1" t="s">
        <v>1619</v>
      </c>
      <c r="AH24" s="1" t="s">
        <v>196</v>
      </c>
      <c r="AI24" s="1" t="s">
        <v>0</v>
      </c>
      <c r="AJ24" s="1">
        <v>112</v>
      </c>
      <c r="AK24" s="14" t="s">
        <v>1627</v>
      </c>
      <c r="AL24" s="14" t="s">
        <v>197</v>
      </c>
      <c r="AM24" s="14" t="s">
        <v>0</v>
      </c>
      <c r="AN24" s="14">
        <v>110</v>
      </c>
      <c r="AO24" s="1" t="s">
        <v>1632</v>
      </c>
      <c r="AP24" s="1" t="s">
        <v>198</v>
      </c>
      <c r="AQ24" s="1" t="s">
        <v>1</v>
      </c>
      <c r="AR24" s="1">
        <v>99</v>
      </c>
      <c r="AS24" s="14" t="s">
        <v>1639</v>
      </c>
      <c r="AT24" s="14" t="s">
        <v>199</v>
      </c>
      <c r="AU24" s="14" t="s">
        <v>0</v>
      </c>
      <c r="AV24" s="14">
        <v>101</v>
      </c>
      <c r="AW24" s="1" t="s">
        <v>1646</v>
      </c>
      <c r="AX24" s="1" t="s">
        <v>200</v>
      </c>
      <c r="AY24" s="1" t="s">
        <v>1</v>
      </c>
      <c r="AZ24" s="1">
        <v>98</v>
      </c>
      <c r="BC24" t="s">
        <v>1543</v>
      </c>
    </row>
    <row r="25" spans="1:55" x14ac:dyDescent="0.4">
      <c r="A25" s="9">
        <v>23</v>
      </c>
      <c r="B25" s="9" t="s">
        <v>1561</v>
      </c>
      <c r="C25" s="9">
        <v>-334</v>
      </c>
      <c r="D25" s="9">
        <v>41</v>
      </c>
      <c r="E25" s="14" t="s">
        <v>1551</v>
      </c>
      <c r="F25" s="14" t="s">
        <v>917</v>
      </c>
      <c r="G25" s="14" t="s">
        <v>0</v>
      </c>
      <c r="H25" s="14">
        <v>41</v>
      </c>
      <c r="I25" s="1" t="s">
        <v>1572</v>
      </c>
      <c r="J25" s="1" t="s">
        <v>226</v>
      </c>
      <c r="K25" s="1" t="s">
        <v>0</v>
      </c>
      <c r="L25" s="1">
        <v>40</v>
      </c>
      <c r="M25" s="14" t="s">
        <v>1580</v>
      </c>
      <c r="N25" s="14" t="s">
        <v>227</v>
      </c>
      <c r="O25" s="14" t="s">
        <v>0</v>
      </c>
      <c r="P25" s="14">
        <v>29</v>
      </c>
      <c r="Q25" s="1" t="s">
        <v>1588</v>
      </c>
      <c r="R25" s="1" t="s">
        <v>228</v>
      </c>
      <c r="S25" s="1" t="s">
        <v>0</v>
      </c>
      <c r="T25" s="1">
        <v>36</v>
      </c>
      <c r="U25" s="14" t="s">
        <v>1597</v>
      </c>
      <c r="V25" s="14" t="s">
        <v>229</v>
      </c>
      <c r="W25" s="14" t="s">
        <v>1</v>
      </c>
      <c r="X25" s="14">
        <v>27</v>
      </c>
      <c r="Y25" s="1" t="s">
        <v>1603</v>
      </c>
      <c r="Z25" s="1" t="s">
        <v>230</v>
      </c>
      <c r="AA25" s="1" t="s">
        <v>0</v>
      </c>
      <c r="AB25" s="1">
        <v>27</v>
      </c>
      <c r="AC25" s="14" t="s">
        <v>1611</v>
      </c>
      <c r="AD25" s="14" t="s">
        <v>231</v>
      </c>
      <c r="AE25" s="14" t="s">
        <v>0</v>
      </c>
      <c r="AF25" s="14">
        <v>29</v>
      </c>
      <c r="AG25" s="1" t="s">
        <v>1619</v>
      </c>
      <c r="AH25" s="1" t="s">
        <v>232</v>
      </c>
      <c r="AI25" s="1" t="s">
        <v>0</v>
      </c>
      <c r="AJ25" s="1">
        <v>27</v>
      </c>
      <c r="AK25" s="14" t="s">
        <v>1627</v>
      </c>
      <c r="AL25" s="14" t="s">
        <v>233</v>
      </c>
      <c r="AM25" s="14" t="s">
        <v>0</v>
      </c>
      <c r="AN25" s="14">
        <v>29</v>
      </c>
      <c r="AO25" s="1" t="s">
        <v>1632</v>
      </c>
      <c r="AP25" s="1" t="s">
        <v>234</v>
      </c>
      <c r="AQ25" s="1" t="s">
        <v>1</v>
      </c>
      <c r="AR25" s="1">
        <v>30</v>
      </c>
      <c r="AS25" s="14" t="s">
        <v>1639</v>
      </c>
      <c r="AT25" s="14" t="s">
        <v>235</v>
      </c>
      <c r="AU25" s="14" t="s">
        <v>0</v>
      </c>
      <c r="AV25" s="14">
        <v>28</v>
      </c>
      <c r="AW25" s="1" t="s">
        <v>1646</v>
      </c>
      <c r="AX25" s="1" t="s">
        <v>236</v>
      </c>
      <c r="AY25" s="1" t="s">
        <v>1</v>
      </c>
      <c r="AZ25" s="1">
        <v>30</v>
      </c>
    </row>
    <row r="26" spans="1:55" x14ac:dyDescent="0.4">
      <c r="A26" s="9">
        <v>24</v>
      </c>
      <c r="B26" s="9" t="s">
        <v>1561</v>
      </c>
      <c r="C26" s="9">
        <v>-348</v>
      </c>
      <c r="D26" s="9">
        <v>10</v>
      </c>
      <c r="E26" s="14" t="s">
        <v>1551</v>
      </c>
      <c r="F26" s="14" t="s">
        <v>893</v>
      </c>
      <c r="G26" s="14" t="s">
        <v>1</v>
      </c>
      <c r="H26" s="14">
        <v>6</v>
      </c>
      <c r="I26" s="1" t="s">
        <v>1572</v>
      </c>
      <c r="J26" s="1" t="s">
        <v>894</v>
      </c>
      <c r="K26" s="1" t="s">
        <v>0</v>
      </c>
      <c r="L26" s="1">
        <v>10</v>
      </c>
      <c r="M26" s="14" t="s">
        <v>1580</v>
      </c>
      <c r="N26" s="14" t="s">
        <v>895</v>
      </c>
      <c r="O26" s="14" t="s">
        <v>0</v>
      </c>
      <c r="P26" s="14">
        <v>9</v>
      </c>
      <c r="Q26" s="1" t="s">
        <v>1588</v>
      </c>
      <c r="R26" s="1" t="s">
        <v>896</v>
      </c>
      <c r="S26" s="1" t="s">
        <v>0</v>
      </c>
      <c r="T26" s="1">
        <v>8</v>
      </c>
      <c r="U26" s="14" t="s">
        <v>1597</v>
      </c>
      <c r="V26" s="14" t="s">
        <v>897</v>
      </c>
      <c r="W26" s="14" t="s">
        <v>1</v>
      </c>
      <c r="X26" s="14">
        <v>6</v>
      </c>
      <c r="Y26" s="1" t="s">
        <v>1603</v>
      </c>
      <c r="Z26" s="1" t="s">
        <v>898</v>
      </c>
      <c r="AA26" s="1" t="s">
        <v>0</v>
      </c>
      <c r="AB26" s="1">
        <v>8</v>
      </c>
      <c r="AC26" s="14" t="s">
        <v>1611</v>
      </c>
      <c r="AD26" s="14" t="s">
        <v>899</v>
      </c>
      <c r="AE26" s="14" t="s">
        <v>0</v>
      </c>
      <c r="AF26" s="14">
        <v>9</v>
      </c>
      <c r="AG26" s="1" t="s">
        <v>1619</v>
      </c>
      <c r="AH26" s="1" t="s">
        <v>900</v>
      </c>
      <c r="AI26" s="1" t="s">
        <v>0</v>
      </c>
      <c r="AJ26" s="1">
        <v>9</v>
      </c>
      <c r="AK26" s="14" t="s">
        <v>1627</v>
      </c>
      <c r="AL26" s="14" t="s">
        <v>901</v>
      </c>
      <c r="AM26" s="14" t="s">
        <v>0</v>
      </c>
      <c r="AN26" s="14">
        <v>9</v>
      </c>
      <c r="AO26" s="1" t="s">
        <v>1632</v>
      </c>
      <c r="AP26" s="1" t="s">
        <v>902</v>
      </c>
      <c r="AQ26" s="1" t="s">
        <v>1</v>
      </c>
      <c r="AR26" s="1">
        <v>7</v>
      </c>
      <c r="AS26" s="14" t="s">
        <v>1639</v>
      </c>
      <c r="AT26" s="14" t="s">
        <v>903</v>
      </c>
      <c r="AU26" s="14" t="s">
        <v>0</v>
      </c>
      <c r="AV26" s="14">
        <v>7</v>
      </c>
      <c r="AW26" s="1" t="s">
        <v>1646</v>
      </c>
      <c r="AX26" s="1" t="s">
        <v>904</v>
      </c>
      <c r="AY26" s="1" t="s">
        <v>1</v>
      </c>
      <c r="AZ26" s="1">
        <v>7</v>
      </c>
    </row>
    <row r="27" spans="1:55" x14ac:dyDescent="0.4">
      <c r="A27" s="9">
        <v>25</v>
      </c>
      <c r="B27" s="9" t="s">
        <v>1561</v>
      </c>
      <c r="C27" s="9">
        <v>-316</v>
      </c>
      <c r="D27" s="9">
        <v>80</v>
      </c>
      <c r="E27" s="14" t="s">
        <v>1552</v>
      </c>
      <c r="F27" s="14" t="s">
        <v>1069</v>
      </c>
      <c r="G27" s="14" t="s">
        <v>0</v>
      </c>
      <c r="H27" s="14">
        <v>43</v>
      </c>
      <c r="I27" s="1" t="s">
        <v>1572</v>
      </c>
      <c r="J27" s="1" t="s">
        <v>1070</v>
      </c>
      <c r="K27" s="1" t="s">
        <v>0</v>
      </c>
      <c r="L27" s="1">
        <v>79</v>
      </c>
      <c r="M27" s="14" t="s">
        <v>1580</v>
      </c>
      <c r="N27" s="14" t="s">
        <v>1071</v>
      </c>
      <c r="O27" s="14" t="s">
        <v>0</v>
      </c>
      <c r="P27" s="14">
        <v>62</v>
      </c>
      <c r="Q27" s="1" t="s">
        <v>1588</v>
      </c>
      <c r="R27" s="1" t="s">
        <v>1072</v>
      </c>
      <c r="S27" s="1" t="s">
        <v>0</v>
      </c>
      <c r="T27" s="1">
        <v>80</v>
      </c>
      <c r="U27" s="14" t="s">
        <v>1597</v>
      </c>
      <c r="V27" s="14" t="s">
        <v>1073</v>
      </c>
      <c r="W27" s="14" t="s">
        <v>1</v>
      </c>
      <c r="X27" s="14">
        <v>66</v>
      </c>
      <c r="Y27" s="1" t="s">
        <v>1603</v>
      </c>
      <c r="Z27" s="1" t="s">
        <v>1074</v>
      </c>
      <c r="AA27" s="1" t="s">
        <v>0</v>
      </c>
      <c r="AB27" s="1">
        <v>65</v>
      </c>
      <c r="AC27" s="14" t="s">
        <v>1611</v>
      </c>
      <c r="AD27" s="14" t="s">
        <v>1075</v>
      </c>
      <c r="AE27" s="14" t="s">
        <v>0</v>
      </c>
      <c r="AF27" s="14">
        <v>57</v>
      </c>
      <c r="AG27" s="1" t="s">
        <v>1619</v>
      </c>
      <c r="AH27" s="1" t="s">
        <v>1076</v>
      </c>
      <c r="AI27" s="1" t="s">
        <v>0</v>
      </c>
      <c r="AJ27" s="1">
        <v>66</v>
      </c>
      <c r="AK27" s="14" t="s">
        <v>1627</v>
      </c>
      <c r="AL27" s="14" t="s">
        <v>1077</v>
      </c>
      <c r="AM27" s="14" t="s">
        <v>0</v>
      </c>
      <c r="AN27" s="14">
        <v>65</v>
      </c>
      <c r="AO27" s="1" t="s">
        <v>1632</v>
      </c>
      <c r="AP27" s="1" t="s">
        <v>1078</v>
      </c>
      <c r="AQ27" s="1" t="s">
        <v>1</v>
      </c>
      <c r="AR27" s="1">
        <v>59</v>
      </c>
      <c r="AS27" s="14" t="s">
        <v>1639</v>
      </c>
      <c r="AT27" s="14" t="s">
        <v>1079</v>
      </c>
      <c r="AU27" s="14" t="s">
        <v>0</v>
      </c>
      <c r="AV27" s="14">
        <v>59</v>
      </c>
      <c r="AW27" s="1" t="s">
        <v>1646</v>
      </c>
      <c r="AX27" s="1" t="s">
        <v>1080</v>
      </c>
      <c r="AY27" s="1" t="s">
        <v>1</v>
      </c>
      <c r="AZ27" s="1">
        <v>54</v>
      </c>
    </row>
    <row r="28" spans="1:55" x14ac:dyDescent="0.4">
      <c r="A28" s="9">
        <v>26</v>
      </c>
      <c r="B28" s="9" t="s">
        <v>1561</v>
      </c>
      <c r="C28" s="9">
        <v>-383</v>
      </c>
      <c r="D28" s="9">
        <v>8</v>
      </c>
      <c r="E28" s="14" t="s">
        <v>1552</v>
      </c>
      <c r="F28" s="14" t="s">
        <v>1081</v>
      </c>
      <c r="G28" s="14" t="s">
        <v>0</v>
      </c>
      <c r="H28" s="14">
        <v>6</v>
      </c>
      <c r="I28" s="1" t="s">
        <v>1572</v>
      </c>
      <c r="J28" s="1" t="s">
        <v>1082</v>
      </c>
      <c r="K28" s="1" t="s">
        <v>1</v>
      </c>
      <c r="L28" s="1">
        <v>6</v>
      </c>
      <c r="M28" s="14" t="s">
        <v>1580</v>
      </c>
      <c r="N28" s="14" t="s">
        <v>1083</v>
      </c>
      <c r="O28" s="14" t="s">
        <v>0</v>
      </c>
      <c r="P28" s="14">
        <v>6</v>
      </c>
      <c r="Q28" s="1" t="s">
        <v>1588</v>
      </c>
      <c r="R28" s="1" t="s">
        <v>1084</v>
      </c>
      <c r="S28" s="1" t="s">
        <v>0</v>
      </c>
      <c r="T28" s="1">
        <v>8</v>
      </c>
      <c r="U28" s="14" t="s">
        <v>1597</v>
      </c>
      <c r="V28" s="14" t="s">
        <v>1085</v>
      </c>
      <c r="W28" s="14" t="s">
        <v>1</v>
      </c>
      <c r="X28" s="14">
        <v>6</v>
      </c>
      <c r="Y28" s="1" t="s">
        <v>1603</v>
      </c>
      <c r="Z28" s="1" t="s">
        <v>1086</v>
      </c>
      <c r="AA28" s="1" t="s">
        <v>0</v>
      </c>
      <c r="AB28" s="1">
        <v>7</v>
      </c>
      <c r="AC28" s="14" t="s">
        <v>1611</v>
      </c>
      <c r="AD28" s="14" t="s">
        <v>1087</v>
      </c>
      <c r="AE28" s="14" t="s">
        <v>0</v>
      </c>
      <c r="AF28" s="14">
        <v>6</v>
      </c>
      <c r="AG28" s="1" t="s">
        <v>1619</v>
      </c>
      <c r="AH28" s="1" t="s">
        <v>1088</v>
      </c>
      <c r="AI28" s="1" t="s">
        <v>0</v>
      </c>
      <c r="AJ28" s="1">
        <v>7</v>
      </c>
      <c r="AK28" s="14" t="s">
        <v>1627</v>
      </c>
      <c r="AL28" s="14" t="s">
        <v>1089</v>
      </c>
      <c r="AM28" s="14" t="s">
        <v>0</v>
      </c>
      <c r="AN28" s="14">
        <v>6</v>
      </c>
      <c r="AO28" s="1" t="s">
        <v>1632</v>
      </c>
      <c r="AP28" s="1" t="s">
        <v>1090</v>
      </c>
      <c r="AQ28" s="1" t="s">
        <v>1</v>
      </c>
      <c r="AR28" s="1">
        <v>6</v>
      </c>
      <c r="AS28" s="14" t="s">
        <v>1639</v>
      </c>
      <c r="AT28" s="14" t="s">
        <v>1091</v>
      </c>
      <c r="AU28" s="14" t="s">
        <v>0</v>
      </c>
      <c r="AV28" s="14">
        <v>6</v>
      </c>
      <c r="AW28" s="1" t="s">
        <v>1646</v>
      </c>
      <c r="AX28" s="1" t="s">
        <v>1092</v>
      </c>
      <c r="AY28" s="1" t="s">
        <v>1</v>
      </c>
      <c r="AZ28" s="1">
        <v>8</v>
      </c>
    </row>
    <row r="29" spans="1:55" x14ac:dyDescent="0.4">
      <c r="A29" s="9">
        <v>27</v>
      </c>
      <c r="B29" s="9" t="s">
        <v>1561</v>
      </c>
      <c r="C29" s="9">
        <v>-304</v>
      </c>
      <c r="D29" s="9">
        <v>373</v>
      </c>
      <c r="E29" s="14" t="s">
        <v>1552</v>
      </c>
      <c r="F29" s="14" t="s">
        <v>1093</v>
      </c>
      <c r="G29" s="14" t="s">
        <v>0</v>
      </c>
      <c r="H29" s="14">
        <v>197</v>
      </c>
      <c r="I29" s="1" t="s">
        <v>1572</v>
      </c>
      <c r="J29" s="1" t="s">
        <v>1094</v>
      </c>
      <c r="K29" s="1" t="s">
        <v>1</v>
      </c>
      <c r="L29" s="1">
        <v>320</v>
      </c>
      <c r="M29" s="14" t="s">
        <v>1580</v>
      </c>
      <c r="N29" s="14" t="s">
        <v>1095</v>
      </c>
      <c r="O29" s="14" t="s">
        <v>0</v>
      </c>
      <c r="P29" s="14">
        <v>238</v>
      </c>
      <c r="Q29" s="1" t="s">
        <v>1588</v>
      </c>
      <c r="R29" s="1" t="s">
        <v>1096</v>
      </c>
      <c r="S29" s="1" t="s">
        <v>0</v>
      </c>
      <c r="T29" s="1">
        <v>373</v>
      </c>
      <c r="U29" s="14" t="s">
        <v>1597</v>
      </c>
      <c r="V29" s="14" t="s">
        <v>1097</v>
      </c>
      <c r="W29" s="14" t="s">
        <v>1</v>
      </c>
      <c r="X29" s="14">
        <v>208</v>
      </c>
      <c r="Y29" s="1" t="s">
        <v>1603</v>
      </c>
      <c r="Z29" s="1" t="s">
        <v>1098</v>
      </c>
      <c r="AA29" s="1" t="s">
        <v>0</v>
      </c>
      <c r="AB29" s="1">
        <v>235</v>
      </c>
      <c r="AC29" s="14" t="s">
        <v>1611</v>
      </c>
      <c r="AD29" s="14" t="s">
        <v>1099</v>
      </c>
      <c r="AE29" s="14" t="s">
        <v>0</v>
      </c>
      <c r="AF29" s="14">
        <v>219</v>
      </c>
      <c r="AG29" s="1" t="s">
        <v>1619</v>
      </c>
      <c r="AH29" s="1" t="s">
        <v>1100</v>
      </c>
      <c r="AI29" s="1" t="s">
        <v>0</v>
      </c>
      <c r="AJ29" s="1">
        <v>233</v>
      </c>
      <c r="AK29" s="14" t="s">
        <v>1627</v>
      </c>
      <c r="AL29" s="14" t="s">
        <v>1101</v>
      </c>
      <c r="AM29" s="14" t="s">
        <v>0</v>
      </c>
      <c r="AN29" s="14">
        <v>218</v>
      </c>
      <c r="AO29" s="1" t="s">
        <v>1632</v>
      </c>
      <c r="AP29" s="1" t="s">
        <v>1102</v>
      </c>
      <c r="AQ29" s="1" t="s">
        <v>1</v>
      </c>
      <c r="AR29" s="1">
        <v>200</v>
      </c>
      <c r="AS29" s="14" t="s">
        <v>1639</v>
      </c>
      <c r="AT29" s="14" t="s">
        <v>1103</v>
      </c>
      <c r="AU29" s="14" t="s">
        <v>0</v>
      </c>
      <c r="AV29" s="14">
        <v>213</v>
      </c>
      <c r="AW29" s="1" t="s">
        <v>1646</v>
      </c>
      <c r="AX29" s="1" t="s">
        <v>1104</v>
      </c>
      <c r="AY29" s="1" t="s">
        <v>1</v>
      </c>
      <c r="AZ29" s="1">
        <v>198</v>
      </c>
    </row>
    <row r="30" spans="1:55" x14ac:dyDescent="0.4">
      <c r="A30" s="9">
        <v>28</v>
      </c>
      <c r="B30" s="9" t="s">
        <v>1561</v>
      </c>
      <c r="C30" s="9">
        <v>301</v>
      </c>
      <c r="D30" s="9">
        <v>290</v>
      </c>
      <c r="E30" s="14" t="s">
        <v>1552</v>
      </c>
      <c r="F30" s="14" t="s">
        <v>1106</v>
      </c>
      <c r="G30" s="14" t="s">
        <v>1</v>
      </c>
      <c r="H30" s="14">
        <v>195</v>
      </c>
      <c r="I30" s="1" t="s">
        <v>1572</v>
      </c>
      <c r="J30" s="1" t="s">
        <v>280</v>
      </c>
      <c r="K30" s="1" t="s">
        <v>0</v>
      </c>
      <c r="L30" s="1">
        <v>290</v>
      </c>
      <c r="M30" s="14" t="s">
        <v>1580</v>
      </c>
      <c r="N30" s="14" t="s">
        <v>281</v>
      </c>
      <c r="O30" s="14" t="s">
        <v>1</v>
      </c>
      <c r="P30" s="14">
        <v>249</v>
      </c>
      <c r="Q30" s="1" t="s">
        <v>1588</v>
      </c>
      <c r="R30" s="1" t="s">
        <v>282</v>
      </c>
      <c r="S30" s="1" t="s">
        <v>1</v>
      </c>
      <c r="T30" s="1">
        <v>288</v>
      </c>
      <c r="U30" s="14" t="s">
        <v>1597</v>
      </c>
      <c r="V30" s="14" t="s">
        <v>283</v>
      </c>
      <c r="W30" s="14" t="s">
        <v>0</v>
      </c>
      <c r="X30" s="14">
        <v>221</v>
      </c>
      <c r="Y30" s="1" t="s">
        <v>1603</v>
      </c>
      <c r="Z30" s="1" t="s">
        <v>284</v>
      </c>
      <c r="AA30" s="1" t="s">
        <v>1</v>
      </c>
      <c r="AB30" s="1">
        <v>242</v>
      </c>
      <c r="AC30" s="14" t="s">
        <v>1611</v>
      </c>
      <c r="AD30" s="14" t="s">
        <v>285</v>
      </c>
      <c r="AE30" s="14" t="s">
        <v>1</v>
      </c>
      <c r="AF30" s="14">
        <v>234</v>
      </c>
      <c r="AG30" s="1" t="s">
        <v>1619</v>
      </c>
      <c r="AH30" s="1" t="s">
        <v>286</v>
      </c>
      <c r="AI30" s="1" t="s">
        <v>1</v>
      </c>
      <c r="AJ30" s="1">
        <v>276</v>
      </c>
      <c r="AK30" s="14" t="s">
        <v>1627</v>
      </c>
      <c r="AL30" s="14" t="s">
        <v>287</v>
      </c>
      <c r="AM30" s="14" t="s">
        <v>1</v>
      </c>
      <c r="AN30" s="14">
        <v>245</v>
      </c>
      <c r="AO30" s="1" t="s">
        <v>1632</v>
      </c>
      <c r="AP30" s="1" t="s">
        <v>288</v>
      </c>
      <c r="AQ30" s="1" t="s">
        <v>0</v>
      </c>
      <c r="AR30" s="1">
        <v>234</v>
      </c>
      <c r="AS30" s="14" t="s">
        <v>1639</v>
      </c>
      <c r="AT30" s="14" t="s">
        <v>289</v>
      </c>
      <c r="AU30" s="14" t="s">
        <v>1</v>
      </c>
      <c r="AV30" s="14">
        <v>204</v>
      </c>
      <c r="AW30" s="1" t="s">
        <v>1646</v>
      </c>
      <c r="AX30" s="1" t="s">
        <v>290</v>
      </c>
      <c r="AY30" s="1" t="s">
        <v>0</v>
      </c>
      <c r="AZ30" s="1">
        <v>229</v>
      </c>
    </row>
    <row r="31" spans="1:55" x14ac:dyDescent="0.4">
      <c r="A31" s="9">
        <v>29</v>
      </c>
      <c r="B31" s="9" t="s">
        <v>1561</v>
      </c>
      <c r="C31" s="9">
        <v>302</v>
      </c>
      <c r="D31" s="9">
        <v>109</v>
      </c>
      <c r="E31" s="14" t="s">
        <v>1552</v>
      </c>
      <c r="F31" s="14" t="s">
        <v>1054</v>
      </c>
      <c r="G31" s="14" t="s">
        <v>1</v>
      </c>
      <c r="H31" s="14">
        <v>65</v>
      </c>
      <c r="I31" s="1" t="s">
        <v>1572</v>
      </c>
      <c r="J31" s="1" t="s">
        <v>1055</v>
      </c>
      <c r="K31" s="1" t="s">
        <v>0</v>
      </c>
      <c r="L31" s="1">
        <v>109</v>
      </c>
      <c r="M31" s="14" t="s">
        <v>1580</v>
      </c>
      <c r="N31" s="14" t="s">
        <v>1056</v>
      </c>
      <c r="O31" s="14" t="s">
        <v>1</v>
      </c>
      <c r="P31" s="14">
        <v>58</v>
      </c>
      <c r="Q31" s="1" t="s">
        <v>1588</v>
      </c>
      <c r="R31" s="1" t="s">
        <v>1057</v>
      </c>
      <c r="S31" s="1" t="s">
        <v>1</v>
      </c>
      <c r="T31" s="1">
        <v>90</v>
      </c>
      <c r="U31" s="14" t="s">
        <v>1597</v>
      </c>
      <c r="V31" s="14" t="s">
        <v>1058</v>
      </c>
      <c r="W31" s="14" t="s">
        <v>0</v>
      </c>
      <c r="X31" s="14">
        <v>66</v>
      </c>
      <c r="Y31" s="1" t="s">
        <v>1603</v>
      </c>
      <c r="Z31" s="1" t="s">
        <v>1059</v>
      </c>
      <c r="AA31" s="1" t="s">
        <v>1</v>
      </c>
      <c r="AB31" s="1">
        <v>74</v>
      </c>
      <c r="AC31" s="14" t="s">
        <v>1611</v>
      </c>
      <c r="AD31" s="14" t="s">
        <v>1060</v>
      </c>
      <c r="AE31" s="14" t="s">
        <v>1</v>
      </c>
      <c r="AF31" s="14">
        <v>75</v>
      </c>
      <c r="AG31" s="1" t="s">
        <v>1619</v>
      </c>
      <c r="AH31" s="1" t="s">
        <v>1061</v>
      </c>
      <c r="AI31" s="1" t="s">
        <v>1</v>
      </c>
      <c r="AJ31" s="1">
        <v>76</v>
      </c>
      <c r="AK31" s="14" t="s">
        <v>1627</v>
      </c>
      <c r="AL31" s="14" t="s">
        <v>1062</v>
      </c>
      <c r="AM31" s="14" t="s">
        <v>1</v>
      </c>
      <c r="AN31" s="14">
        <v>75</v>
      </c>
      <c r="AO31" s="1" t="s">
        <v>1632</v>
      </c>
      <c r="AP31" s="1" t="s">
        <v>1063</v>
      </c>
      <c r="AQ31" s="1" t="s">
        <v>0</v>
      </c>
      <c r="AR31" s="1">
        <v>67</v>
      </c>
      <c r="AS31" s="14" t="s">
        <v>1639</v>
      </c>
      <c r="AT31" s="14" t="s">
        <v>1064</v>
      </c>
      <c r="AU31" s="14" t="s">
        <v>1</v>
      </c>
      <c r="AV31" s="14">
        <v>71</v>
      </c>
      <c r="AW31" s="1" t="s">
        <v>1646</v>
      </c>
      <c r="AX31" s="1" t="s">
        <v>203</v>
      </c>
      <c r="AY31" s="1" t="s">
        <v>0</v>
      </c>
      <c r="AZ31" s="1">
        <v>66</v>
      </c>
    </row>
    <row r="32" spans="1:55" x14ac:dyDescent="0.4">
      <c r="A32" s="9">
        <v>30</v>
      </c>
      <c r="B32" s="9" t="s">
        <v>1561</v>
      </c>
      <c r="C32" s="9">
        <v>297</v>
      </c>
      <c r="D32" s="9">
        <v>438</v>
      </c>
      <c r="E32" s="14" t="s">
        <v>1552</v>
      </c>
      <c r="F32" s="14" t="s">
        <v>1441</v>
      </c>
      <c r="G32" s="14" t="s">
        <v>1</v>
      </c>
      <c r="H32" s="14">
        <v>311</v>
      </c>
      <c r="I32" s="1" t="s">
        <v>1572</v>
      </c>
      <c r="J32" s="1" t="s">
        <v>1442</v>
      </c>
      <c r="K32" s="1" t="s">
        <v>1</v>
      </c>
      <c r="L32" s="1">
        <v>435</v>
      </c>
      <c r="M32" s="14" t="s">
        <v>1580</v>
      </c>
      <c r="N32" s="14" t="s">
        <v>1443</v>
      </c>
      <c r="O32" s="14" t="s">
        <v>1</v>
      </c>
      <c r="P32" s="14">
        <v>377</v>
      </c>
      <c r="Q32" s="1" t="s">
        <v>1588</v>
      </c>
      <c r="R32" s="1" t="s">
        <v>1444</v>
      </c>
      <c r="S32" s="1" t="s">
        <v>1</v>
      </c>
      <c r="T32" s="1">
        <v>438</v>
      </c>
      <c r="U32" s="14" t="s">
        <v>1597</v>
      </c>
      <c r="V32" s="14" t="s">
        <v>1445</v>
      </c>
      <c r="W32" s="14" t="s">
        <v>0</v>
      </c>
      <c r="X32" s="14">
        <v>336</v>
      </c>
      <c r="Y32" s="1" t="s">
        <v>1603</v>
      </c>
      <c r="Z32" s="1" t="s">
        <v>1446</v>
      </c>
      <c r="AA32" s="1" t="s">
        <v>1</v>
      </c>
      <c r="AB32" s="1">
        <v>385</v>
      </c>
      <c r="AC32" s="14" t="s">
        <v>1611</v>
      </c>
      <c r="AD32" s="14" t="s">
        <v>1447</v>
      </c>
      <c r="AE32" s="14" t="s">
        <v>1</v>
      </c>
      <c r="AF32" s="14">
        <v>376</v>
      </c>
      <c r="AG32" s="1" t="s">
        <v>1619</v>
      </c>
      <c r="AH32" s="1" t="s">
        <v>1448</v>
      </c>
      <c r="AI32" s="1" t="s">
        <v>1</v>
      </c>
      <c r="AJ32" s="1">
        <v>402</v>
      </c>
      <c r="AK32" s="14" t="s">
        <v>1627</v>
      </c>
      <c r="AL32" s="14" t="s">
        <v>1449</v>
      </c>
      <c r="AM32" s="14" t="s">
        <v>1</v>
      </c>
      <c r="AN32" s="14">
        <v>373</v>
      </c>
      <c r="AO32" s="1" t="s">
        <v>1632</v>
      </c>
      <c r="AP32" s="1" t="s">
        <v>1450</v>
      </c>
      <c r="AQ32" s="1" t="s">
        <v>0</v>
      </c>
      <c r="AR32" s="1">
        <v>314</v>
      </c>
      <c r="AS32" s="14" t="s">
        <v>1639</v>
      </c>
      <c r="AT32" s="14" t="s">
        <v>1451</v>
      </c>
      <c r="AU32" s="14" t="s">
        <v>1</v>
      </c>
      <c r="AV32" s="14">
        <v>313</v>
      </c>
      <c r="AW32" s="1" t="s">
        <v>1646</v>
      </c>
      <c r="AX32" s="1" t="s">
        <v>569</v>
      </c>
      <c r="AY32" s="1" t="s">
        <v>0</v>
      </c>
      <c r="AZ32" s="1">
        <v>367</v>
      </c>
    </row>
    <row r="33" spans="1:52" x14ac:dyDescent="0.4">
      <c r="A33" s="9">
        <v>31</v>
      </c>
      <c r="B33" s="9" t="s">
        <v>1561</v>
      </c>
      <c r="C33" s="9">
        <v>-247</v>
      </c>
      <c r="D33" s="9">
        <v>179</v>
      </c>
      <c r="E33" s="14" t="s">
        <v>1552</v>
      </c>
      <c r="F33" s="14" t="s">
        <v>1119</v>
      </c>
      <c r="G33" s="14" t="s">
        <v>0</v>
      </c>
      <c r="H33" s="14">
        <v>143</v>
      </c>
      <c r="I33" s="1" t="s">
        <v>1572</v>
      </c>
      <c r="J33" s="1" t="s">
        <v>1120</v>
      </c>
      <c r="K33" s="1" t="s">
        <v>1</v>
      </c>
      <c r="L33" s="1">
        <v>81</v>
      </c>
      <c r="M33" s="14" t="s">
        <v>1580</v>
      </c>
      <c r="N33" s="14" t="s">
        <v>1121</v>
      </c>
      <c r="O33" s="14" t="s">
        <v>0</v>
      </c>
      <c r="P33" s="14">
        <v>148</v>
      </c>
      <c r="Q33" s="1" t="s">
        <v>1588</v>
      </c>
      <c r="R33" s="1" t="s">
        <v>1394</v>
      </c>
      <c r="S33" s="1" t="s">
        <v>0</v>
      </c>
      <c r="T33" s="1">
        <v>1</v>
      </c>
      <c r="U33" s="14" t="s">
        <v>1597</v>
      </c>
      <c r="V33" s="14" t="s">
        <v>1122</v>
      </c>
      <c r="W33" s="14" t="s">
        <v>1</v>
      </c>
      <c r="X33" s="14">
        <v>118</v>
      </c>
      <c r="Y33" s="1" t="s">
        <v>1603</v>
      </c>
      <c r="Z33" s="1" t="s">
        <v>1123</v>
      </c>
      <c r="AA33" s="1" t="s">
        <v>0</v>
      </c>
      <c r="AB33" s="1">
        <v>139</v>
      </c>
      <c r="AC33" s="14" t="s">
        <v>1611</v>
      </c>
      <c r="AD33" s="14" t="s">
        <v>1124</v>
      </c>
      <c r="AE33" s="14" t="s">
        <v>0</v>
      </c>
      <c r="AF33" s="14">
        <v>144</v>
      </c>
      <c r="AG33" s="1" t="s">
        <v>1619</v>
      </c>
      <c r="AH33" s="1" t="s">
        <v>1125</v>
      </c>
      <c r="AI33" s="1" t="s">
        <v>0</v>
      </c>
      <c r="AJ33" s="1">
        <v>179</v>
      </c>
      <c r="AK33" s="14" t="s">
        <v>1627</v>
      </c>
      <c r="AL33" s="14" t="s">
        <v>1126</v>
      </c>
      <c r="AM33" s="14" t="s">
        <v>0</v>
      </c>
      <c r="AN33" s="14">
        <v>134</v>
      </c>
      <c r="AO33" s="1" t="s">
        <v>1632</v>
      </c>
      <c r="AP33" s="1" t="s">
        <v>1127</v>
      </c>
      <c r="AQ33" s="1" t="s">
        <v>1</v>
      </c>
      <c r="AR33" s="1">
        <v>137</v>
      </c>
      <c r="AS33" s="14" t="s">
        <v>1639</v>
      </c>
      <c r="AT33" s="14" t="s">
        <v>1128</v>
      </c>
      <c r="AU33" s="14" t="s">
        <v>0</v>
      </c>
      <c r="AV33" s="14">
        <v>133</v>
      </c>
      <c r="AW33" s="1" t="s">
        <v>1646</v>
      </c>
      <c r="AX33" s="1" t="s">
        <v>1129</v>
      </c>
      <c r="AY33" s="1" t="s">
        <v>1</v>
      </c>
      <c r="AZ33" s="1">
        <v>167</v>
      </c>
    </row>
    <row r="34" spans="1:52" x14ac:dyDescent="0.4">
      <c r="A34" s="9">
        <v>32</v>
      </c>
      <c r="B34" s="9" t="s">
        <v>1561</v>
      </c>
      <c r="C34" s="9">
        <v>-353</v>
      </c>
      <c r="D34" s="9">
        <v>88</v>
      </c>
      <c r="E34" s="14" t="s">
        <v>1554</v>
      </c>
      <c r="F34" s="14" t="s">
        <v>478</v>
      </c>
      <c r="G34" s="14" t="s">
        <v>1</v>
      </c>
      <c r="H34" s="14">
        <v>33</v>
      </c>
      <c r="I34" s="1" t="s">
        <v>1572</v>
      </c>
      <c r="J34" s="1" t="s">
        <v>189</v>
      </c>
      <c r="K34" s="1" t="s">
        <v>1</v>
      </c>
      <c r="L34" s="1">
        <v>23</v>
      </c>
      <c r="M34" s="14" t="s">
        <v>1581</v>
      </c>
      <c r="N34" s="14" t="s">
        <v>479</v>
      </c>
      <c r="O34" s="14" t="s">
        <v>1</v>
      </c>
      <c r="P34" s="14">
        <v>46</v>
      </c>
      <c r="Q34" s="1" t="s">
        <v>1589</v>
      </c>
      <c r="R34" s="1" t="s">
        <v>480</v>
      </c>
      <c r="S34" s="1" t="s">
        <v>0</v>
      </c>
      <c r="T34" s="1">
        <v>51</v>
      </c>
      <c r="U34" s="14" t="s">
        <v>1598</v>
      </c>
      <c r="V34" s="14" t="s">
        <v>481</v>
      </c>
      <c r="W34" s="14" t="s">
        <v>0</v>
      </c>
      <c r="X34" s="14">
        <v>57</v>
      </c>
      <c r="Y34" s="1" t="s">
        <v>1604</v>
      </c>
      <c r="Z34" s="1" t="s">
        <v>482</v>
      </c>
      <c r="AA34" s="1" t="s">
        <v>1</v>
      </c>
      <c r="AB34" s="1">
        <v>82</v>
      </c>
      <c r="AC34" s="14" t="s">
        <v>1612</v>
      </c>
      <c r="AD34" s="14" t="s">
        <v>483</v>
      </c>
      <c r="AE34" s="14" t="s">
        <v>0</v>
      </c>
      <c r="AF34" s="14">
        <v>55</v>
      </c>
      <c r="AG34" s="1" t="s">
        <v>1620</v>
      </c>
      <c r="AH34" s="1" t="s">
        <v>484</v>
      </c>
      <c r="AI34" s="1" t="s">
        <v>0</v>
      </c>
      <c r="AJ34" s="1">
        <v>64</v>
      </c>
      <c r="AK34" s="14" t="s">
        <v>1625</v>
      </c>
      <c r="AL34" s="14" t="s">
        <v>485</v>
      </c>
      <c r="AM34" s="14" t="s">
        <v>0</v>
      </c>
      <c r="AN34" s="14">
        <v>50</v>
      </c>
      <c r="AO34" s="1" t="s">
        <v>1633</v>
      </c>
      <c r="AP34" s="1" t="s">
        <v>486</v>
      </c>
      <c r="AQ34" s="1" t="s">
        <v>0</v>
      </c>
      <c r="AR34" s="1">
        <v>60</v>
      </c>
      <c r="AS34" s="14" t="s">
        <v>1640</v>
      </c>
      <c r="AT34" s="14" t="s">
        <v>487</v>
      </c>
      <c r="AU34" s="14" t="s">
        <v>1</v>
      </c>
      <c r="AV34" s="14">
        <v>88</v>
      </c>
      <c r="AW34" s="1" t="s">
        <v>1647</v>
      </c>
      <c r="AX34" s="1" t="s">
        <v>488</v>
      </c>
      <c r="AY34" s="1" t="s">
        <v>1</v>
      </c>
      <c r="AZ34" s="1">
        <v>78</v>
      </c>
    </row>
    <row r="35" spans="1:52" x14ac:dyDescent="0.4">
      <c r="A35" s="9">
        <v>33</v>
      </c>
      <c r="B35" s="9" t="s">
        <v>1561</v>
      </c>
      <c r="C35" s="9">
        <v>356</v>
      </c>
      <c r="D35" s="9">
        <v>105</v>
      </c>
      <c r="E35" s="14" t="s">
        <v>1554</v>
      </c>
      <c r="F35" s="14" t="s">
        <v>1486</v>
      </c>
      <c r="G35" s="14" t="s">
        <v>0</v>
      </c>
      <c r="H35" s="14">
        <v>33</v>
      </c>
      <c r="I35" s="1" t="s">
        <v>1572</v>
      </c>
      <c r="J35" s="1" t="s">
        <v>1487</v>
      </c>
      <c r="K35" s="1" t="s">
        <v>0</v>
      </c>
      <c r="L35" s="1">
        <v>1</v>
      </c>
      <c r="M35" s="14" t="s">
        <v>1581</v>
      </c>
      <c r="N35" s="14" t="s">
        <v>1488</v>
      </c>
      <c r="O35" s="14" t="s">
        <v>0</v>
      </c>
      <c r="P35" s="14">
        <v>42</v>
      </c>
      <c r="Q35" s="1" t="s">
        <v>1589</v>
      </c>
      <c r="R35" s="1" t="s">
        <v>1489</v>
      </c>
      <c r="S35" s="1" t="s">
        <v>1</v>
      </c>
      <c r="T35" s="1">
        <v>63</v>
      </c>
      <c r="U35" s="14" t="s">
        <v>1598</v>
      </c>
      <c r="V35" s="14" t="s">
        <v>1490</v>
      </c>
      <c r="W35" s="14" t="s">
        <v>1</v>
      </c>
      <c r="X35" s="14">
        <v>55</v>
      </c>
      <c r="Y35" s="1" t="s">
        <v>1601</v>
      </c>
      <c r="Z35" s="1" t="s">
        <v>1491</v>
      </c>
      <c r="AA35" s="1" t="s">
        <v>0</v>
      </c>
      <c r="AB35" s="1">
        <v>105</v>
      </c>
      <c r="AC35" s="14" t="s">
        <v>1612</v>
      </c>
      <c r="AD35" s="14" t="s">
        <v>1492</v>
      </c>
      <c r="AE35" s="14" t="s">
        <v>0</v>
      </c>
      <c r="AF35" s="14">
        <v>58</v>
      </c>
      <c r="AG35" s="1" t="s">
        <v>1620</v>
      </c>
      <c r="AH35" s="1" t="s">
        <v>1493</v>
      </c>
      <c r="AI35" s="1" t="s">
        <v>0</v>
      </c>
      <c r="AJ35" s="1">
        <v>69</v>
      </c>
      <c r="AK35" s="14" t="s">
        <v>1625</v>
      </c>
      <c r="AL35" s="14" t="s">
        <v>1494</v>
      </c>
      <c r="AM35" s="14" t="s">
        <v>1</v>
      </c>
      <c r="AN35" s="14">
        <v>66</v>
      </c>
      <c r="AO35" s="1" t="s">
        <v>1633</v>
      </c>
      <c r="AP35" s="1" t="s">
        <v>1495</v>
      </c>
      <c r="AQ35" s="1" t="s">
        <v>0</v>
      </c>
      <c r="AR35" s="1">
        <v>63</v>
      </c>
      <c r="AS35" s="14" t="s">
        <v>1640</v>
      </c>
      <c r="AT35" s="14" t="s">
        <v>1496</v>
      </c>
      <c r="AU35" s="14" t="s">
        <v>0</v>
      </c>
      <c r="AV35" s="14">
        <v>39</v>
      </c>
      <c r="AW35" s="1" t="s">
        <v>1647</v>
      </c>
      <c r="AX35" s="1" t="s">
        <v>1497</v>
      </c>
      <c r="AY35" s="1" t="s">
        <v>0</v>
      </c>
      <c r="AZ35" s="1">
        <v>49</v>
      </c>
    </row>
    <row r="36" spans="1:52" x14ac:dyDescent="0.4">
      <c r="A36" s="9">
        <v>34</v>
      </c>
      <c r="B36" s="9" t="s">
        <v>1561</v>
      </c>
      <c r="C36" s="9">
        <v>357</v>
      </c>
      <c r="D36" s="9">
        <v>39</v>
      </c>
      <c r="E36" s="14" t="s">
        <v>1554</v>
      </c>
      <c r="F36" s="14" t="s">
        <v>527</v>
      </c>
      <c r="G36" s="14" t="s">
        <v>0</v>
      </c>
      <c r="H36" s="14">
        <v>13</v>
      </c>
      <c r="I36" s="1" t="s">
        <v>1572</v>
      </c>
      <c r="J36" s="1" t="s">
        <v>528</v>
      </c>
      <c r="K36" s="1" t="s">
        <v>1</v>
      </c>
      <c r="L36" s="1">
        <v>10</v>
      </c>
      <c r="M36" s="14" t="s">
        <v>1581</v>
      </c>
      <c r="N36" s="14" t="s">
        <v>529</v>
      </c>
      <c r="O36" s="14" t="s">
        <v>0</v>
      </c>
      <c r="P36" s="14">
        <v>2</v>
      </c>
      <c r="Q36" s="1" t="s">
        <v>1589</v>
      </c>
      <c r="R36" s="1" t="s">
        <v>530</v>
      </c>
      <c r="S36" s="1" t="s">
        <v>1</v>
      </c>
      <c r="T36" s="1">
        <v>15</v>
      </c>
      <c r="U36" s="14" t="s">
        <v>1598</v>
      </c>
      <c r="V36" s="14" t="s">
        <v>531</v>
      </c>
      <c r="W36" s="14" t="s">
        <v>1</v>
      </c>
      <c r="X36" s="14">
        <v>14</v>
      </c>
      <c r="Y36" s="1" t="s">
        <v>1601</v>
      </c>
      <c r="Z36" s="1" t="s">
        <v>532</v>
      </c>
      <c r="AA36" s="1" t="s">
        <v>0</v>
      </c>
      <c r="AB36" s="1">
        <v>24</v>
      </c>
      <c r="AC36" s="14" t="s">
        <v>1612</v>
      </c>
      <c r="AD36" s="14" t="s">
        <v>533</v>
      </c>
      <c r="AE36" s="14" t="s">
        <v>0</v>
      </c>
      <c r="AF36" s="14">
        <v>39</v>
      </c>
      <c r="AG36" s="1" t="s">
        <v>1620</v>
      </c>
      <c r="AH36" s="1" t="s">
        <v>534</v>
      </c>
      <c r="AI36" s="1" t="s">
        <v>0</v>
      </c>
      <c r="AJ36" s="1">
        <v>21</v>
      </c>
      <c r="AK36" s="14" t="s">
        <v>1625</v>
      </c>
      <c r="AL36" s="14" t="s">
        <v>535</v>
      </c>
      <c r="AM36" s="14" t="s">
        <v>1</v>
      </c>
      <c r="AN36" s="14">
        <v>19</v>
      </c>
      <c r="AO36" s="1" t="s">
        <v>1633</v>
      </c>
      <c r="AP36" s="1" t="s">
        <v>536</v>
      </c>
      <c r="AQ36" s="1" t="s">
        <v>0</v>
      </c>
      <c r="AR36" s="1">
        <v>19</v>
      </c>
      <c r="AS36" s="14" t="s">
        <v>1640</v>
      </c>
      <c r="AT36" s="14" t="s">
        <v>537</v>
      </c>
      <c r="AU36" s="14" t="s">
        <v>0</v>
      </c>
      <c r="AV36" s="14">
        <v>14</v>
      </c>
      <c r="AW36" s="1" t="s">
        <v>1647</v>
      </c>
      <c r="AX36" s="1" t="s">
        <v>538</v>
      </c>
      <c r="AY36" s="1" t="s">
        <v>0</v>
      </c>
      <c r="AZ36" s="1">
        <v>18</v>
      </c>
    </row>
    <row r="37" spans="1:52" x14ac:dyDescent="0.4">
      <c r="A37" s="9">
        <v>35</v>
      </c>
      <c r="B37" s="9" t="s">
        <v>1561</v>
      </c>
      <c r="C37" s="9">
        <v>-333</v>
      </c>
      <c r="D37" s="9">
        <v>127</v>
      </c>
      <c r="E37" s="14" t="s">
        <v>1554</v>
      </c>
      <c r="F37" s="14" t="s">
        <v>791</v>
      </c>
      <c r="G37" s="14" t="s">
        <v>1</v>
      </c>
      <c r="H37" s="14">
        <v>54</v>
      </c>
      <c r="I37" s="1" t="s">
        <v>1573</v>
      </c>
      <c r="J37" s="1" t="s">
        <v>792</v>
      </c>
      <c r="K37" s="1" t="s">
        <v>0</v>
      </c>
      <c r="L37" s="1">
        <v>89</v>
      </c>
      <c r="M37" s="14" t="s">
        <v>1581</v>
      </c>
      <c r="N37" s="14" t="s">
        <v>793</v>
      </c>
      <c r="O37" s="14" t="s">
        <v>1</v>
      </c>
      <c r="P37" s="14">
        <v>81</v>
      </c>
      <c r="Q37" s="1" t="s">
        <v>1589</v>
      </c>
      <c r="R37" s="1" t="s">
        <v>794</v>
      </c>
      <c r="S37" s="1" t="s">
        <v>0</v>
      </c>
      <c r="T37" s="1">
        <v>78</v>
      </c>
      <c r="U37" s="14" t="s">
        <v>1598</v>
      </c>
      <c r="V37" s="14" t="s">
        <v>795</v>
      </c>
      <c r="W37" s="14" t="s">
        <v>0</v>
      </c>
      <c r="X37" s="14">
        <v>52</v>
      </c>
      <c r="Y37" s="1" t="s">
        <v>1601</v>
      </c>
      <c r="Z37" s="1" t="s">
        <v>796</v>
      </c>
      <c r="AA37" s="1" t="s">
        <v>1</v>
      </c>
      <c r="AB37" s="1">
        <v>76</v>
      </c>
      <c r="AC37" s="14" t="s">
        <v>1612</v>
      </c>
      <c r="AD37" s="14" t="s">
        <v>797</v>
      </c>
      <c r="AE37" s="14" t="s">
        <v>1</v>
      </c>
      <c r="AF37" s="14">
        <v>72</v>
      </c>
      <c r="AG37" s="1" t="s">
        <v>1620</v>
      </c>
      <c r="AH37" s="1" t="s">
        <v>798</v>
      </c>
      <c r="AI37" s="1" t="s">
        <v>1</v>
      </c>
      <c r="AJ37" s="1">
        <v>78</v>
      </c>
      <c r="AK37" s="14" t="s">
        <v>1625</v>
      </c>
      <c r="AL37" s="14" t="s">
        <v>799</v>
      </c>
      <c r="AM37" s="14" t="s">
        <v>0</v>
      </c>
      <c r="AN37" s="14">
        <v>58</v>
      </c>
      <c r="AO37" s="1" t="s">
        <v>1633</v>
      </c>
      <c r="AP37" s="1" t="s">
        <v>800</v>
      </c>
      <c r="AQ37" s="1" t="s">
        <v>1</v>
      </c>
      <c r="AR37" s="1">
        <v>82</v>
      </c>
      <c r="AS37" s="14" t="s">
        <v>1640</v>
      </c>
      <c r="AT37" s="14" t="s">
        <v>801</v>
      </c>
      <c r="AU37" s="14" t="s">
        <v>1</v>
      </c>
      <c r="AV37" s="14">
        <v>69</v>
      </c>
      <c r="AW37" s="1" t="s">
        <v>1647</v>
      </c>
      <c r="AX37" s="1" t="s">
        <v>802</v>
      </c>
      <c r="AY37" s="1" t="s">
        <v>1</v>
      </c>
      <c r="AZ37" s="1">
        <v>127</v>
      </c>
    </row>
    <row r="38" spans="1:52" x14ac:dyDescent="0.4">
      <c r="A38" s="9">
        <v>36</v>
      </c>
      <c r="B38" s="9" t="s">
        <v>1562</v>
      </c>
      <c r="C38" s="9">
        <v>-259</v>
      </c>
      <c r="D38" s="9">
        <v>25</v>
      </c>
      <c r="E38" s="14" t="s">
        <v>1555</v>
      </c>
      <c r="F38" s="14" t="s">
        <v>1395</v>
      </c>
      <c r="G38" s="14" t="s">
        <v>0</v>
      </c>
      <c r="H38" s="14">
        <v>25</v>
      </c>
      <c r="I38" s="1" t="s">
        <v>1573</v>
      </c>
      <c r="J38" s="1" t="s">
        <v>1396</v>
      </c>
      <c r="K38" s="1" t="s">
        <v>0</v>
      </c>
      <c r="L38" s="1">
        <v>19</v>
      </c>
      <c r="M38" s="14" t="s">
        <v>1582</v>
      </c>
      <c r="N38" s="14" t="s">
        <v>1397</v>
      </c>
      <c r="O38" s="14" t="s">
        <v>0</v>
      </c>
      <c r="P38" s="14">
        <v>16</v>
      </c>
      <c r="Q38" s="1" t="s">
        <v>1590</v>
      </c>
      <c r="R38" s="1" t="s">
        <v>1398</v>
      </c>
      <c r="S38" s="1" t="s">
        <v>0</v>
      </c>
      <c r="T38" s="1">
        <v>23</v>
      </c>
      <c r="U38" s="14" t="s">
        <v>1597</v>
      </c>
      <c r="V38" s="14" t="s">
        <v>1399</v>
      </c>
      <c r="W38" s="14" t="s">
        <v>0</v>
      </c>
      <c r="X38" s="14">
        <v>14</v>
      </c>
      <c r="Y38" s="1" t="s">
        <v>1605</v>
      </c>
      <c r="Z38" s="1" t="s">
        <v>1400</v>
      </c>
      <c r="AA38" s="1" t="s">
        <v>1</v>
      </c>
      <c r="AB38" s="1">
        <v>23</v>
      </c>
      <c r="AC38" s="14" t="s">
        <v>1613</v>
      </c>
      <c r="AD38" s="14" t="s">
        <v>1401</v>
      </c>
      <c r="AE38" s="14" t="s">
        <v>1</v>
      </c>
      <c r="AF38" s="14">
        <v>14</v>
      </c>
      <c r="AG38" s="1" t="s">
        <v>1621</v>
      </c>
      <c r="AH38" s="1" t="s">
        <v>1402</v>
      </c>
      <c r="AI38" s="1" t="s">
        <v>1</v>
      </c>
      <c r="AJ38" s="1">
        <v>16</v>
      </c>
      <c r="AK38" s="14" t="s">
        <v>1628</v>
      </c>
      <c r="AL38" s="14" t="s">
        <v>1403</v>
      </c>
      <c r="AM38" s="14" t="s">
        <v>0</v>
      </c>
      <c r="AN38" s="14">
        <v>16</v>
      </c>
      <c r="AO38" s="1" t="s">
        <v>1634</v>
      </c>
      <c r="AP38" s="1" t="s">
        <v>1404</v>
      </c>
      <c r="AQ38" s="1" t="s">
        <v>1</v>
      </c>
      <c r="AR38" s="1">
        <v>14</v>
      </c>
      <c r="AS38" s="14" t="s">
        <v>1641</v>
      </c>
      <c r="AT38" s="14" t="s">
        <v>1405</v>
      </c>
      <c r="AU38" s="14" t="s">
        <v>1</v>
      </c>
      <c r="AV38" s="14">
        <v>21</v>
      </c>
      <c r="AW38" s="1" t="s">
        <v>1648</v>
      </c>
      <c r="AX38" s="1" t="s">
        <v>1406</v>
      </c>
      <c r="AY38" s="1" t="s">
        <v>0</v>
      </c>
      <c r="AZ38" s="1">
        <v>15</v>
      </c>
    </row>
    <row r="39" spans="1:52" x14ac:dyDescent="0.4">
      <c r="A39" s="9">
        <v>37</v>
      </c>
      <c r="B39" s="9" t="s">
        <v>1562</v>
      </c>
      <c r="C39" s="9">
        <v>-407</v>
      </c>
      <c r="D39" s="9">
        <v>5</v>
      </c>
      <c r="E39" s="14" t="s">
        <v>1555</v>
      </c>
      <c r="F39" s="14" t="s">
        <v>1232</v>
      </c>
      <c r="G39" s="14" t="s">
        <v>0</v>
      </c>
      <c r="H39" s="14">
        <v>3</v>
      </c>
      <c r="I39" s="1" t="s">
        <v>1573</v>
      </c>
      <c r="J39" s="1" t="s">
        <v>389</v>
      </c>
      <c r="K39" s="1" t="s">
        <v>1</v>
      </c>
      <c r="L39" s="1">
        <v>4</v>
      </c>
      <c r="M39" s="14" t="s">
        <v>1582</v>
      </c>
      <c r="N39" s="14" t="s">
        <v>390</v>
      </c>
      <c r="O39" s="14" t="s">
        <v>0</v>
      </c>
      <c r="P39" s="14">
        <v>4</v>
      </c>
      <c r="Q39" s="1" t="s">
        <v>1590</v>
      </c>
      <c r="R39" s="1" t="s">
        <v>391</v>
      </c>
      <c r="S39" s="1" t="s">
        <v>0</v>
      </c>
      <c r="T39" s="1">
        <v>3</v>
      </c>
      <c r="U39" s="14" t="s">
        <v>1597</v>
      </c>
      <c r="V39" s="14" t="s">
        <v>392</v>
      </c>
      <c r="W39" s="14" t="s">
        <v>0</v>
      </c>
      <c r="X39" s="14">
        <v>3</v>
      </c>
      <c r="Y39" s="1" t="s">
        <v>1605</v>
      </c>
      <c r="Z39" s="1" t="s">
        <v>393</v>
      </c>
      <c r="AA39" s="1" t="s">
        <v>1</v>
      </c>
      <c r="AB39" s="1">
        <v>3</v>
      </c>
      <c r="AC39" s="14" t="s">
        <v>1613</v>
      </c>
      <c r="AD39" s="14" t="s">
        <v>394</v>
      </c>
      <c r="AE39" s="14" t="s">
        <v>1</v>
      </c>
      <c r="AF39" s="14">
        <v>3</v>
      </c>
      <c r="AG39" s="1" t="s">
        <v>1621</v>
      </c>
      <c r="AH39" s="1" t="s">
        <v>395</v>
      </c>
      <c r="AI39" s="1" t="s">
        <v>1</v>
      </c>
      <c r="AJ39" s="1">
        <v>3</v>
      </c>
      <c r="AK39" s="14" t="s">
        <v>1628</v>
      </c>
      <c r="AL39" s="14" t="s">
        <v>396</v>
      </c>
      <c r="AM39" s="14" t="s">
        <v>1</v>
      </c>
      <c r="AN39" s="14">
        <v>3</v>
      </c>
      <c r="AO39" s="1" t="s">
        <v>1634</v>
      </c>
      <c r="AP39" s="1" t="s">
        <v>397</v>
      </c>
      <c r="AQ39" s="1" t="s">
        <v>0</v>
      </c>
      <c r="AR39" s="1">
        <v>5</v>
      </c>
      <c r="AS39" s="14" t="s">
        <v>1641</v>
      </c>
      <c r="AT39" s="14" t="s">
        <v>398</v>
      </c>
      <c r="AU39" s="14" t="s">
        <v>1</v>
      </c>
      <c r="AV39" s="14">
        <v>3</v>
      </c>
      <c r="AW39" s="1" t="s">
        <v>1648</v>
      </c>
      <c r="AX39" s="1" t="s">
        <v>399</v>
      </c>
      <c r="AY39" s="1" t="s">
        <v>0</v>
      </c>
      <c r="AZ39" s="1">
        <v>3</v>
      </c>
    </row>
    <row r="40" spans="1:52" x14ac:dyDescent="0.4">
      <c r="A40" s="9">
        <v>38</v>
      </c>
      <c r="B40" s="9" t="s">
        <v>1562</v>
      </c>
      <c r="C40" s="9">
        <v>-252</v>
      </c>
      <c r="D40" s="9">
        <v>111</v>
      </c>
      <c r="E40" s="14" t="s">
        <v>1555</v>
      </c>
      <c r="F40" s="14" t="s">
        <v>979</v>
      </c>
      <c r="G40" s="14" t="s">
        <v>0</v>
      </c>
      <c r="H40" s="14">
        <v>67</v>
      </c>
      <c r="I40" s="1" t="s">
        <v>1573</v>
      </c>
      <c r="J40" s="1" t="s">
        <v>980</v>
      </c>
      <c r="K40" s="1" t="s">
        <v>1</v>
      </c>
      <c r="L40" s="1">
        <v>100</v>
      </c>
      <c r="M40" s="14" t="s">
        <v>1582</v>
      </c>
      <c r="N40" s="14" t="s">
        <v>981</v>
      </c>
      <c r="O40" s="14" t="s">
        <v>1</v>
      </c>
      <c r="P40" s="14">
        <v>111</v>
      </c>
      <c r="Q40" s="1" t="s">
        <v>1590</v>
      </c>
      <c r="R40" s="1" t="s">
        <v>982</v>
      </c>
      <c r="S40" s="1" t="s">
        <v>0</v>
      </c>
      <c r="T40" s="1">
        <v>78</v>
      </c>
      <c r="U40" s="14" t="s">
        <v>1597</v>
      </c>
      <c r="V40" s="14" t="s">
        <v>983</v>
      </c>
      <c r="W40" s="14" t="s">
        <v>0</v>
      </c>
      <c r="X40" s="14">
        <v>67</v>
      </c>
      <c r="Y40" s="1" t="s">
        <v>1605</v>
      </c>
      <c r="Z40" s="1" t="s">
        <v>984</v>
      </c>
      <c r="AA40" s="1" t="s">
        <v>1</v>
      </c>
      <c r="AB40" s="1">
        <v>77</v>
      </c>
      <c r="AC40" s="14" t="s">
        <v>1613</v>
      </c>
      <c r="AD40" s="14" t="s">
        <v>985</v>
      </c>
      <c r="AE40" s="14" t="s">
        <v>1</v>
      </c>
      <c r="AF40" s="14">
        <v>71</v>
      </c>
      <c r="AG40" s="1" t="s">
        <v>1621</v>
      </c>
      <c r="AH40" s="1" t="s">
        <v>986</v>
      </c>
      <c r="AI40" s="1" t="s">
        <v>1</v>
      </c>
      <c r="AJ40" s="1">
        <v>75</v>
      </c>
      <c r="AK40" s="14" t="s">
        <v>1628</v>
      </c>
      <c r="AL40" s="14" t="s">
        <v>987</v>
      </c>
      <c r="AM40" s="14" t="s">
        <v>1</v>
      </c>
      <c r="AN40" s="14">
        <v>66</v>
      </c>
      <c r="AO40" s="1" t="s">
        <v>1634</v>
      </c>
      <c r="AP40" s="1" t="s">
        <v>988</v>
      </c>
      <c r="AQ40" s="1" t="s">
        <v>0</v>
      </c>
      <c r="AR40" s="1">
        <v>61</v>
      </c>
      <c r="AS40" s="14" t="s">
        <v>1641</v>
      </c>
      <c r="AT40" s="14" t="s">
        <v>989</v>
      </c>
      <c r="AU40" s="14" t="s">
        <v>1</v>
      </c>
      <c r="AV40" s="14">
        <v>69</v>
      </c>
      <c r="AW40" s="1" t="s">
        <v>1648</v>
      </c>
      <c r="AX40" s="1" t="s">
        <v>990</v>
      </c>
      <c r="AY40" s="1" t="s">
        <v>0</v>
      </c>
      <c r="AZ40" s="1">
        <v>68</v>
      </c>
    </row>
    <row r="41" spans="1:52" x14ac:dyDescent="0.4">
      <c r="A41" s="9">
        <v>39</v>
      </c>
      <c r="B41" s="9" t="s">
        <v>1562</v>
      </c>
      <c r="C41" s="9">
        <v>242</v>
      </c>
      <c r="D41" s="9">
        <v>58</v>
      </c>
      <c r="E41" s="14" t="s">
        <v>1555</v>
      </c>
      <c r="F41" s="14" t="s">
        <v>991</v>
      </c>
      <c r="G41" s="14" t="s">
        <v>1</v>
      </c>
      <c r="H41" s="14">
        <v>30</v>
      </c>
      <c r="I41" s="1" t="s">
        <v>1573</v>
      </c>
      <c r="J41" s="1" t="s">
        <v>270</v>
      </c>
      <c r="K41" s="1" t="s">
        <v>1</v>
      </c>
      <c r="L41" s="1">
        <v>58</v>
      </c>
      <c r="M41" s="14" t="s">
        <v>1582</v>
      </c>
      <c r="N41" s="14" t="s">
        <v>1393</v>
      </c>
      <c r="O41" s="14" t="s">
        <v>0</v>
      </c>
      <c r="P41" s="14">
        <v>34</v>
      </c>
      <c r="Q41" s="1" t="s">
        <v>1590</v>
      </c>
      <c r="R41" s="1" t="s">
        <v>271</v>
      </c>
      <c r="S41" s="1" t="s">
        <v>1</v>
      </c>
      <c r="T41" s="1">
        <v>42</v>
      </c>
      <c r="U41" s="14" t="s">
        <v>1597</v>
      </c>
      <c r="V41" s="14" t="s">
        <v>272</v>
      </c>
      <c r="W41" s="14" t="s">
        <v>1</v>
      </c>
      <c r="X41" s="14">
        <v>28</v>
      </c>
      <c r="Y41" s="1" t="s">
        <v>1605</v>
      </c>
      <c r="Z41" s="1" t="s">
        <v>273</v>
      </c>
      <c r="AA41" s="1" t="s">
        <v>0</v>
      </c>
      <c r="AB41" s="1">
        <v>40</v>
      </c>
      <c r="AC41" s="14" t="s">
        <v>1613</v>
      </c>
      <c r="AD41" s="14" t="s">
        <v>274</v>
      </c>
      <c r="AE41" s="14" t="s">
        <v>0</v>
      </c>
      <c r="AF41" s="14">
        <v>30</v>
      </c>
      <c r="AG41" s="1" t="s">
        <v>1621</v>
      </c>
      <c r="AH41" s="1" t="s">
        <v>275</v>
      </c>
      <c r="AI41" s="1" t="s">
        <v>0</v>
      </c>
      <c r="AJ41" s="1">
        <v>40</v>
      </c>
      <c r="AK41" s="14" t="s">
        <v>1628</v>
      </c>
      <c r="AL41" s="14" t="s">
        <v>276</v>
      </c>
      <c r="AM41" s="14" t="s">
        <v>0</v>
      </c>
      <c r="AN41" s="14">
        <v>37</v>
      </c>
      <c r="AO41" s="1" t="s">
        <v>1634</v>
      </c>
      <c r="AP41" s="1" t="s">
        <v>277</v>
      </c>
      <c r="AQ41" s="1" t="s">
        <v>1</v>
      </c>
      <c r="AR41" s="1">
        <v>27</v>
      </c>
      <c r="AS41" s="14" t="s">
        <v>1641</v>
      </c>
      <c r="AT41" s="14" t="s">
        <v>278</v>
      </c>
      <c r="AU41" s="14" t="s">
        <v>0</v>
      </c>
      <c r="AV41" s="14">
        <v>30</v>
      </c>
      <c r="AW41" s="1" t="s">
        <v>1648</v>
      </c>
      <c r="AX41" s="1" t="s">
        <v>279</v>
      </c>
      <c r="AY41" s="1" t="s">
        <v>1</v>
      </c>
      <c r="AZ41" s="1">
        <v>28</v>
      </c>
    </row>
    <row r="42" spans="1:52" x14ac:dyDescent="0.4">
      <c r="A42" s="9">
        <v>40</v>
      </c>
      <c r="B42" s="9" t="s">
        <v>1562</v>
      </c>
      <c r="C42" s="9">
        <v>-261</v>
      </c>
      <c r="D42" s="9">
        <v>78</v>
      </c>
      <c r="E42" s="14" t="s">
        <v>1555</v>
      </c>
      <c r="F42" s="14" t="s">
        <v>992</v>
      </c>
      <c r="G42" s="14" t="s">
        <v>0</v>
      </c>
      <c r="H42" s="14">
        <v>48</v>
      </c>
      <c r="I42" s="1" t="s">
        <v>1573</v>
      </c>
      <c r="J42" s="1" t="s">
        <v>101</v>
      </c>
      <c r="K42" s="1" t="s">
        <v>0</v>
      </c>
      <c r="L42" s="1">
        <v>71</v>
      </c>
      <c r="M42" s="14" t="s">
        <v>1582</v>
      </c>
      <c r="N42" s="14" t="s">
        <v>102</v>
      </c>
      <c r="O42" s="14" t="s">
        <v>0</v>
      </c>
      <c r="P42" s="14">
        <v>60</v>
      </c>
      <c r="Q42" s="1" t="s">
        <v>1590</v>
      </c>
      <c r="R42" s="1" t="s">
        <v>103</v>
      </c>
      <c r="S42" s="1" t="s">
        <v>1</v>
      </c>
      <c r="T42" s="1">
        <v>78</v>
      </c>
      <c r="U42" s="14" t="s">
        <v>1597</v>
      </c>
      <c r="V42" s="14" t="s">
        <v>104</v>
      </c>
      <c r="W42" s="14" t="s">
        <v>1</v>
      </c>
      <c r="X42" s="14">
        <v>46</v>
      </c>
      <c r="Y42" s="1" t="s">
        <v>1605</v>
      </c>
      <c r="Z42" s="1" t="s">
        <v>105</v>
      </c>
      <c r="AA42" s="1" t="s">
        <v>0</v>
      </c>
      <c r="AB42" s="1">
        <v>52</v>
      </c>
      <c r="AC42" s="14" t="s">
        <v>1613</v>
      </c>
      <c r="AD42" s="14" t="s">
        <v>106</v>
      </c>
      <c r="AE42" s="14" t="s">
        <v>0</v>
      </c>
      <c r="AF42" s="14">
        <v>49</v>
      </c>
      <c r="AG42" s="1" t="s">
        <v>1621</v>
      </c>
      <c r="AH42" s="1" t="s">
        <v>107</v>
      </c>
      <c r="AI42" s="1" t="s">
        <v>0</v>
      </c>
      <c r="AJ42" s="1">
        <v>47</v>
      </c>
      <c r="AK42" s="14" t="s">
        <v>1628</v>
      </c>
      <c r="AL42" s="14" t="s">
        <v>108</v>
      </c>
      <c r="AM42" s="14" t="s">
        <v>0</v>
      </c>
      <c r="AN42" s="14">
        <v>49</v>
      </c>
      <c r="AO42" s="1" t="s">
        <v>1634</v>
      </c>
      <c r="AP42" s="1" t="s">
        <v>109</v>
      </c>
      <c r="AQ42" s="1" t="s">
        <v>1</v>
      </c>
      <c r="AR42" s="1">
        <v>48</v>
      </c>
      <c r="AS42" s="14" t="s">
        <v>1641</v>
      </c>
      <c r="AT42" s="14" t="s">
        <v>110</v>
      </c>
      <c r="AU42" s="14" t="s">
        <v>0</v>
      </c>
      <c r="AV42" s="14">
        <v>48</v>
      </c>
      <c r="AW42" s="1" t="s">
        <v>1648</v>
      </c>
      <c r="AX42" s="1" t="s">
        <v>111</v>
      </c>
      <c r="AY42" s="1" t="s">
        <v>1</v>
      </c>
      <c r="AZ42" s="1">
        <v>48</v>
      </c>
    </row>
    <row r="43" spans="1:52" x14ac:dyDescent="0.4">
      <c r="A43" s="9">
        <v>41</v>
      </c>
      <c r="B43" s="9" t="s">
        <v>1562</v>
      </c>
      <c r="C43" s="9">
        <v>-241</v>
      </c>
      <c r="D43" s="9">
        <v>83</v>
      </c>
      <c r="E43" s="14" t="s">
        <v>1555</v>
      </c>
      <c r="F43" s="14" t="s">
        <v>993</v>
      </c>
      <c r="G43" s="14" t="s">
        <v>0</v>
      </c>
      <c r="H43" s="14">
        <v>36</v>
      </c>
      <c r="I43" s="1" t="s">
        <v>1573</v>
      </c>
      <c r="J43" s="1" t="s">
        <v>994</v>
      </c>
      <c r="K43" s="1" t="s">
        <v>1</v>
      </c>
      <c r="L43" s="1">
        <v>47</v>
      </c>
      <c r="M43" s="14" t="s">
        <v>1582</v>
      </c>
      <c r="N43" s="14" t="s">
        <v>995</v>
      </c>
      <c r="O43" s="14" t="s">
        <v>0</v>
      </c>
      <c r="P43" s="14">
        <v>61</v>
      </c>
      <c r="Q43" s="1" t="s">
        <v>1590</v>
      </c>
      <c r="R43" s="1" t="s">
        <v>996</v>
      </c>
      <c r="S43" s="1" t="s">
        <v>1</v>
      </c>
      <c r="T43" s="1">
        <v>83</v>
      </c>
      <c r="U43" s="14" t="s">
        <v>1597</v>
      </c>
      <c r="V43" s="14" t="s">
        <v>997</v>
      </c>
      <c r="W43" s="14" t="s">
        <v>1</v>
      </c>
      <c r="X43" s="14">
        <v>40</v>
      </c>
      <c r="Y43" s="1" t="s">
        <v>1605</v>
      </c>
      <c r="Z43" s="1" t="s">
        <v>998</v>
      </c>
      <c r="AA43" s="1" t="s">
        <v>0</v>
      </c>
      <c r="AB43" s="1">
        <v>50</v>
      </c>
      <c r="AC43" s="14" t="s">
        <v>1613</v>
      </c>
      <c r="AD43" s="14" t="s">
        <v>999</v>
      </c>
      <c r="AE43" s="14" t="s">
        <v>0</v>
      </c>
      <c r="AF43" s="14">
        <v>35</v>
      </c>
      <c r="AG43" s="1" t="s">
        <v>1621</v>
      </c>
      <c r="AH43" s="1" t="s">
        <v>1000</v>
      </c>
      <c r="AI43" s="1" t="s">
        <v>0</v>
      </c>
      <c r="AJ43" s="1">
        <v>46</v>
      </c>
      <c r="AK43" s="14" t="s">
        <v>1628</v>
      </c>
      <c r="AL43" s="14" t="s">
        <v>1001</v>
      </c>
      <c r="AM43" s="14" t="s">
        <v>0</v>
      </c>
      <c r="AN43" s="14">
        <v>44</v>
      </c>
      <c r="AO43" s="1" t="s">
        <v>1634</v>
      </c>
      <c r="AP43" s="1" t="s">
        <v>1002</v>
      </c>
      <c r="AQ43" s="1" t="s">
        <v>1</v>
      </c>
      <c r="AR43" s="1">
        <v>33</v>
      </c>
      <c r="AS43" s="14" t="s">
        <v>1641</v>
      </c>
      <c r="AT43" s="14" t="s">
        <v>1003</v>
      </c>
      <c r="AU43" s="14" t="s">
        <v>0</v>
      </c>
      <c r="AV43" s="14">
        <v>35</v>
      </c>
      <c r="AW43" s="1" t="s">
        <v>1648</v>
      </c>
      <c r="AX43" s="1" t="s">
        <v>1004</v>
      </c>
      <c r="AY43" s="1" t="s">
        <v>1</v>
      </c>
      <c r="AZ43" s="1">
        <v>43</v>
      </c>
    </row>
    <row r="44" spans="1:52" x14ac:dyDescent="0.4">
      <c r="A44" s="9">
        <v>42</v>
      </c>
      <c r="B44" s="9" t="s">
        <v>1562</v>
      </c>
      <c r="C44" s="9">
        <v>-240</v>
      </c>
      <c r="D44" s="9">
        <v>184</v>
      </c>
      <c r="E44" s="14" t="s">
        <v>1555</v>
      </c>
      <c r="F44" s="14" t="s">
        <v>1005</v>
      </c>
      <c r="G44" s="14" t="s">
        <v>0</v>
      </c>
      <c r="H44" s="14">
        <v>100</v>
      </c>
      <c r="I44" s="1" t="s">
        <v>1573</v>
      </c>
      <c r="J44" s="1" t="s">
        <v>1006</v>
      </c>
      <c r="K44" s="1" t="s">
        <v>1</v>
      </c>
      <c r="L44" s="1">
        <v>184</v>
      </c>
      <c r="M44" s="14" t="s">
        <v>1582</v>
      </c>
      <c r="N44" s="14" t="s">
        <v>1007</v>
      </c>
      <c r="O44" s="14" t="s">
        <v>0</v>
      </c>
      <c r="P44" s="14">
        <v>149</v>
      </c>
      <c r="Q44" s="1" t="s">
        <v>1590</v>
      </c>
      <c r="R44" s="1" t="s">
        <v>1008</v>
      </c>
      <c r="S44" s="1" t="s">
        <v>1</v>
      </c>
      <c r="T44" s="1">
        <v>150</v>
      </c>
      <c r="U44" s="14" t="s">
        <v>1597</v>
      </c>
      <c r="V44" s="14" t="s">
        <v>1009</v>
      </c>
      <c r="W44" s="14" t="s">
        <v>1</v>
      </c>
      <c r="X44" s="14">
        <v>101</v>
      </c>
      <c r="Y44" s="1" t="s">
        <v>1605</v>
      </c>
      <c r="Z44" s="1" t="s">
        <v>1010</v>
      </c>
      <c r="AA44" s="1" t="s">
        <v>0</v>
      </c>
      <c r="AB44" s="1">
        <v>128</v>
      </c>
      <c r="AC44" s="14" t="s">
        <v>1613</v>
      </c>
      <c r="AD44" s="14" t="s">
        <v>1011</v>
      </c>
      <c r="AE44" s="14" t="s">
        <v>0</v>
      </c>
      <c r="AF44" s="14">
        <v>111</v>
      </c>
      <c r="AG44" s="1" t="s">
        <v>1621</v>
      </c>
      <c r="AH44" s="1" t="s">
        <v>1012</v>
      </c>
      <c r="AI44" s="1" t="s">
        <v>0</v>
      </c>
      <c r="AJ44" s="1">
        <v>107</v>
      </c>
      <c r="AK44" s="14" t="s">
        <v>1628</v>
      </c>
      <c r="AL44" s="14" t="s">
        <v>1013</v>
      </c>
      <c r="AM44" s="14" t="s">
        <v>0</v>
      </c>
      <c r="AN44" s="14">
        <v>113</v>
      </c>
      <c r="AO44" s="1" t="s">
        <v>1634</v>
      </c>
      <c r="AP44" s="1" t="s">
        <v>1014</v>
      </c>
      <c r="AQ44" s="1" t="s">
        <v>1</v>
      </c>
      <c r="AR44" s="1">
        <v>102</v>
      </c>
      <c r="AS44" s="14" t="s">
        <v>1641</v>
      </c>
      <c r="AT44" s="14" t="s">
        <v>1015</v>
      </c>
      <c r="AU44" s="14" t="s">
        <v>0</v>
      </c>
      <c r="AV44" s="14">
        <v>101</v>
      </c>
      <c r="AW44" s="1" t="s">
        <v>1648</v>
      </c>
      <c r="AX44" s="1" t="s">
        <v>1016</v>
      </c>
      <c r="AY44" s="1" t="s">
        <v>1</v>
      </c>
      <c r="AZ44" s="1">
        <v>100</v>
      </c>
    </row>
    <row r="45" spans="1:52" x14ac:dyDescent="0.4">
      <c r="A45" s="9">
        <v>43</v>
      </c>
      <c r="B45" s="9" t="s">
        <v>1562</v>
      </c>
      <c r="C45" s="9">
        <v>276</v>
      </c>
      <c r="D45" s="9">
        <v>304</v>
      </c>
      <c r="E45" s="14" t="s">
        <v>1555</v>
      </c>
      <c r="F45" s="14" t="s">
        <v>1143</v>
      </c>
      <c r="G45" s="14" t="s">
        <v>1</v>
      </c>
      <c r="H45" s="14">
        <v>204</v>
      </c>
      <c r="I45" s="1" t="s">
        <v>1573</v>
      </c>
      <c r="J45" s="1" t="s">
        <v>1144</v>
      </c>
      <c r="K45" s="1" t="s">
        <v>0</v>
      </c>
      <c r="L45" s="1">
        <v>304</v>
      </c>
      <c r="M45" s="14" t="s">
        <v>1582</v>
      </c>
      <c r="N45" s="14" t="s">
        <v>1145</v>
      </c>
      <c r="O45" s="14" t="s">
        <v>1</v>
      </c>
      <c r="P45" s="14">
        <v>218</v>
      </c>
      <c r="Q45" s="1" t="s">
        <v>1590</v>
      </c>
      <c r="R45" s="1" t="s">
        <v>1146</v>
      </c>
      <c r="S45" s="1" t="s">
        <v>0</v>
      </c>
      <c r="T45" s="1">
        <v>296</v>
      </c>
      <c r="U45" s="14" t="s">
        <v>1597</v>
      </c>
      <c r="V45" s="14" t="s">
        <v>1147</v>
      </c>
      <c r="W45" s="14" t="s">
        <v>0</v>
      </c>
      <c r="X45" s="14">
        <v>204</v>
      </c>
      <c r="Y45" s="1" t="s">
        <v>1605</v>
      </c>
      <c r="Z45" s="1" t="s">
        <v>1148</v>
      </c>
      <c r="AA45" s="1" t="s">
        <v>1</v>
      </c>
      <c r="AB45" s="1">
        <v>239</v>
      </c>
      <c r="AC45" s="14" t="s">
        <v>1613</v>
      </c>
      <c r="AD45" s="14" t="s">
        <v>1149</v>
      </c>
      <c r="AE45" s="14" t="s">
        <v>1</v>
      </c>
      <c r="AF45" s="14">
        <v>235</v>
      </c>
      <c r="AG45" s="1" t="s">
        <v>1621</v>
      </c>
      <c r="AH45" s="1" t="s">
        <v>1150</v>
      </c>
      <c r="AI45" s="1" t="s">
        <v>1</v>
      </c>
      <c r="AJ45" s="1">
        <v>232</v>
      </c>
      <c r="AK45" s="14" t="s">
        <v>1628</v>
      </c>
      <c r="AL45" s="14" t="s">
        <v>1151</v>
      </c>
      <c r="AM45" s="14" t="s">
        <v>1</v>
      </c>
      <c r="AN45" s="14">
        <v>227</v>
      </c>
      <c r="AO45" s="1" t="s">
        <v>1634</v>
      </c>
      <c r="AP45" s="1" t="s">
        <v>1152</v>
      </c>
      <c r="AQ45" s="1" t="s">
        <v>0</v>
      </c>
      <c r="AR45" s="1">
        <v>207</v>
      </c>
      <c r="AS45" s="14" t="s">
        <v>1641</v>
      </c>
      <c r="AT45" s="14" t="s">
        <v>1153</v>
      </c>
      <c r="AU45" s="14" t="s">
        <v>1</v>
      </c>
      <c r="AV45" s="14">
        <v>222</v>
      </c>
      <c r="AW45" s="1" t="s">
        <v>1648</v>
      </c>
      <c r="AX45" s="1" t="s">
        <v>1154</v>
      </c>
      <c r="AY45" s="1" t="s">
        <v>0</v>
      </c>
      <c r="AZ45" s="1">
        <v>244</v>
      </c>
    </row>
    <row r="46" spans="1:52" x14ac:dyDescent="0.4">
      <c r="A46" s="9">
        <v>44</v>
      </c>
      <c r="B46" s="9" t="s">
        <v>1562</v>
      </c>
      <c r="C46" s="9">
        <v>-239</v>
      </c>
      <c r="D46" s="9">
        <v>188</v>
      </c>
      <c r="E46" s="14" t="s">
        <v>1555</v>
      </c>
      <c r="F46" s="14" t="s">
        <v>1068</v>
      </c>
      <c r="G46" s="14" t="s">
        <v>0</v>
      </c>
      <c r="H46" s="14">
        <v>101</v>
      </c>
      <c r="I46" s="1" t="s">
        <v>1573</v>
      </c>
      <c r="J46" s="1" t="s">
        <v>112</v>
      </c>
      <c r="K46" s="1" t="s">
        <v>0</v>
      </c>
      <c r="L46" s="1">
        <v>159</v>
      </c>
      <c r="M46" s="14" t="s">
        <v>1582</v>
      </c>
      <c r="N46" s="14" t="s">
        <v>113</v>
      </c>
      <c r="O46" s="14" t="s">
        <v>0</v>
      </c>
      <c r="P46" s="14">
        <v>130</v>
      </c>
      <c r="Q46" s="1" t="s">
        <v>1590</v>
      </c>
      <c r="R46" s="1" t="s">
        <v>114</v>
      </c>
      <c r="S46" s="1" t="s">
        <v>1</v>
      </c>
      <c r="T46" s="1">
        <v>188</v>
      </c>
      <c r="U46" s="14" t="s">
        <v>1597</v>
      </c>
      <c r="V46" s="14" t="s">
        <v>115</v>
      </c>
      <c r="W46" s="14" t="s">
        <v>1</v>
      </c>
      <c r="X46" s="14">
        <v>98</v>
      </c>
      <c r="Y46" s="1" t="s">
        <v>1605</v>
      </c>
      <c r="Z46" s="1" t="s">
        <v>116</v>
      </c>
      <c r="AA46" s="1" t="s">
        <v>0</v>
      </c>
      <c r="AB46" s="1">
        <v>110</v>
      </c>
      <c r="AC46" s="14" t="s">
        <v>1613</v>
      </c>
      <c r="AD46" s="14" t="s">
        <v>117</v>
      </c>
      <c r="AE46" s="14" t="s">
        <v>0</v>
      </c>
      <c r="AF46" s="14">
        <v>113</v>
      </c>
      <c r="AG46" s="1" t="s">
        <v>1621</v>
      </c>
      <c r="AH46" s="1" t="s">
        <v>118</v>
      </c>
      <c r="AI46" s="1" t="s">
        <v>0</v>
      </c>
      <c r="AJ46" s="1">
        <v>115</v>
      </c>
      <c r="AK46" s="14" t="s">
        <v>1628</v>
      </c>
      <c r="AL46" s="14" t="s">
        <v>119</v>
      </c>
      <c r="AM46" s="14" t="s">
        <v>0</v>
      </c>
      <c r="AN46" s="14">
        <v>118</v>
      </c>
      <c r="AO46" s="1" t="s">
        <v>1634</v>
      </c>
      <c r="AP46" s="1" t="s">
        <v>120</v>
      </c>
      <c r="AQ46" s="1" t="s">
        <v>1</v>
      </c>
      <c r="AR46" s="1">
        <v>99</v>
      </c>
      <c r="AS46" s="14" t="s">
        <v>1641</v>
      </c>
      <c r="AT46" s="14" t="s">
        <v>121</v>
      </c>
      <c r="AU46" s="14" t="s">
        <v>0</v>
      </c>
      <c r="AV46" s="14">
        <v>109</v>
      </c>
      <c r="AW46" s="1" t="s">
        <v>1648</v>
      </c>
      <c r="AX46" s="1" t="s">
        <v>122</v>
      </c>
      <c r="AY46" s="1" t="s">
        <v>1</v>
      </c>
      <c r="AZ46" s="1">
        <v>101</v>
      </c>
    </row>
    <row r="47" spans="1:52" x14ac:dyDescent="0.4">
      <c r="A47" s="9">
        <v>45</v>
      </c>
      <c r="B47" s="9" t="s">
        <v>1562</v>
      </c>
      <c r="C47" s="9">
        <v>-303</v>
      </c>
      <c r="D47" s="9">
        <v>274</v>
      </c>
      <c r="E47" s="14" t="s">
        <v>1555</v>
      </c>
      <c r="F47" s="14" t="s">
        <v>1017</v>
      </c>
      <c r="G47" s="14" t="s">
        <v>0</v>
      </c>
      <c r="H47" s="14">
        <v>198</v>
      </c>
      <c r="I47" s="1" t="s">
        <v>1573</v>
      </c>
      <c r="J47" s="1" t="s">
        <v>1018</v>
      </c>
      <c r="K47" s="1" t="s">
        <v>0</v>
      </c>
      <c r="L47" s="1">
        <v>274</v>
      </c>
      <c r="M47" s="14" t="s">
        <v>1582</v>
      </c>
      <c r="N47" s="14" t="s">
        <v>1019</v>
      </c>
      <c r="O47" s="14" t="s">
        <v>1</v>
      </c>
      <c r="P47" s="14">
        <v>184</v>
      </c>
      <c r="Q47" s="1" t="s">
        <v>1590</v>
      </c>
      <c r="R47" s="1" t="s">
        <v>1020</v>
      </c>
      <c r="S47" s="1" t="s">
        <v>0</v>
      </c>
      <c r="T47" s="1">
        <v>198</v>
      </c>
      <c r="U47" s="14" t="s">
        <v>1597</v>
      </c>
      <c r="V47" s="14" t="s">
        <v>1021</v>
      </c>
      <c r="W47" s="14" t="s">
        <v>0</v>
      </c>
      <c r="X47" s="14">
        <v>147</v>
      </c>
      <c r="Y47" s="1" t="s">
        <v>1605</v>
      </c>
      <c r="Z47" s="1" t="s">
        <v>1022</v>
      </c>
      <c r="AA47" s="1" t="s">
        <v>1</v>
      </c>
      <c r="AB47" s="1">
        <v>135</v>
      </c>
      <c r="AC47" s="14" t="s">
        <v>1613</v>
      </c>
      <c r="AD47" s="14" t="s">
        <v>1023</v>
      </c>
      <c r="AE47" s="14" t="s">
        <v>1</v>
      </c>
      <c r="AF47" s="14">
        <v>179</v>
      </c>
      <c r="AG47" s="1" t="s">
        <v>1621</v>
      </c>
      <c r="AH47" s="1" t="s">
        <v>1024</v>
      </c>
      <c r="AI47" s="1" t="s">
        <v>1</v>
      </c>
      <c r="AJ47" s="1">
        <v>189</v>
      </c>
      <c r="AK47" s="14" t="s">
        <v>1628</v>
      </c>
      <c r="AL47" s="14" t="s">
        <v>1025</v>
      </c>
      <c r="AM47" s="14" t="s">
        <v>1</v>
      </c>
      <c r="AN47" s="14">
        <v>170</v>
      </c>
      <c r="AO47" s="1" t="s">
        <v>1634</v>
      </c>
      <c r="AP47" s="1" t="s">
        <v>1026</v>
      </c>
      <c r="AQ47" s="1" t="s">
        <v>0</v>
      </c>
      <c r="AR47" s="1">
        <v>156</v>
      </c>
      <c r="AS47" s="14" t="s">
        <v>1641</v>
      </c>
      <c r="AT47" s="14" t="s">
        <v>1027</v>
      </c>
      <c r="AU47" s="14" t="s">
        <v>1</v>
      </c>
      <c r="AV47" s="14">
        <v>170</v>
      </c>
      <c r="AW47" s="1" t="s">
        <v>1648</v>
      </c>
      <c r="AX47" s="1" t="s">
        <v>1028</v>
      </c>
      <c r="AY47" s="1" t="s">
        <v>0</v>
      </c>
      <c r="AZ47" s="1">
        <v>169</v>
      </c>
    </row>
    <row r="48" spans="1:52" x14ac:dyDescent="0.4">
      <c r="A48" s="9">
        <v>46</v>
      </c>
      <c r="B48" s="9" t="s">
        <v>1562</v>
      </c>
      <c r="C48" s="9">
        <v>426</v>
      </c>
      <c r="D48" s="9">
        <v>36</v>
      </c>
      <c r="E48" s="14" t="s">
        <v>1555</v>
      </c>
      <c r="F48" s="14" t="s">
        <v>1270</v>
      </c>
      <c r="G48" s="14" t="s">
        <v>1</v>
      </c>
      <c r="H48" s="14">
        <v>19</v>
      </c>
      <c r="I48" s="1" t="s">
        <v>1573</v>
      </c>
      <c r="J48" s="1" t="s">
        <v>1271</v>
      </c>
      <c r="K48" s="1" t="s">
        <v>1</v>
      </c>
      <c r="L48" s="1">
        <v>36</v>
      </c>
      <c r="M48" s="14" t="s">
        <v>1582</v>
      </c>
      <c r="N48" s="14" t="s">
        <v>1272</v>
      </c>
      <c r="O48" s="14" t="s">
        <v>0</v>
      </c>
      <c r="P48" s="14">
        <v>26</v>
      </c>
      <c r="Q48" s="1" t="s">
        <v>1590</v>
      </c>
      <c r="R48" s="1" t="s">
        <v>1273</v>
      </c>
      <c r="S48" s="1" t="s">
        <v>0</v>
      </c>
      <c r="T48" s="1">
        <v>29</v>
      </c>
      <c r="U48" s="14" t="s">
        <v>1597</v>
      </c>
      <c r="V48" s="14" t="s">
        <v>1274</v>
      </c>
      <c r="W48" s="14" t="s">
        <v>1</v>
      </c>
      <c r="X48" s="14">
        <v>16</v>
      </c>
      <c r="Y48" s="1" t="s">
        <v>1605</v>
      </c>
      <c r="Z48" s="1" t="s">
        <v>1275</v>
      </c>
      <c r="AA48" s="1" t="s">
        <v>0</v>
      </c>
      <c r="AB48" s="1">
        <v>30</v>
      </c>
      <c r="AC48" s="14" t="s">
        <v>1613</v>
      </c>
      <c r="AD48" s="14" t="s">
        <v>1276</v>
      </c>
      <c r="AE48" s="14" t="s">
        <v>0</v>
      </c>
      <c r="AF48" s="14">
        <v>26</v>
      </c>
      <c r="AG48" s="1" t="s">
        <v>1621</v>
      </c>
      <c r="AH48" s="1" t="s">
        <v>1277</v>
      </c>
      <c r="AI48" s="1" t="s">
        <v>0</v>
      </c>
      <c r="AJ48" s="1">
        <v>30</v>
      </c>
      <c r="AK48" s="14" t="s">
        <v>1628</v>
      </c>
      <c r="AL48" s="14" t="s">
        <v>1278</v>
      </c>
      <c r="AM48" s="14" t="s">
        <v>0</v>
      </c>
      <c r="AN48" s="14">
        <v>27</v>
      </c>
      <c r="AO48" s="1" t="s">
        <v>1634</v>
      </c>
      <c r="AP48" s="1" t="s">
        <v>1279</v>
      </c>
      <c r="AQ48" s="1" t="s">
        <v>1</v>
      </c>
      <c r="AR48" s="1">
        <v>27</v>
      </c>
      <c r="AS48" s="14" t="s">
        <v>1641</v>
      </c>
      <c r="AT48" s="14" t="s">
        <v>1280</v>
      </c>
      <c r="AU48" s="14" t="s">
        <v>0</v>
      </c>
      <c r="AV48" s="14">
        <v>22</v>
      </c>
      <c r="AW48" s="1" t="s">
        <v>1648</v>
      </c>
      <c r="AX48" s="1" t="s">
        <v>1281</v>
      </c>
      <c r="AY48" s="1" t="s">
        <v>1</v>
      </c>
      <c r="AZ48" s="1">
        <v>19</v>
      </c>
    </row>
    <row r="49" spans="1:52" x14ac:dyDescent="0.4">
      <c r="A49" s="9">
        <v>47</v>
      </c>
      <c r="B49" s="9" t="s">
        <v>1562</v>
      </c>
      <c r="C49" s="9">
        <v>-291</v>
      </c>
      <c r="D49" s="9">
        <v>172</v>
      </c>
      <c r="E49" s="14" t="s">
        <v>1555</v>
      </c>
      <c r="F49" s="14" t="s">
        <v>1029</v>
      </c>
      <c r="G49" s="14" t="s">
        <v>0</v>
      </c>
      <c r="H49" s="14">
        <v>110</v>
      </c>
      <c r="I49" s="1" t="s">
        <v>1573</v>
      </c>
      <c r="J49" s="1" t="s">
        <v>1030</v>
      </c>
      <c r="K49" s="1" t="s">
        <v>0</v>
      </c>
      <c r="L49" s="1">
        <v>172</v>
      </c>
      <c r="M49" s="14" t="s">
        <v>1582</v>
      </c>
      <c r="N49" s="14" t="s">
        <v>1031</v>
      </c>
      <c r="O49" s="14" t="s">
        <v>1</v>
      </c>
      <c r="P49" s="14">
        <v>118</v>
      </c>
      <c r="Q49" s="1" t="s">
        <v>1590</v>
      </c>
      <c r="R49" s="1" t="s">
        <v>1032</v>
      </c>
      <c r="S49" s="1" t="s">
        <v>0</v>
      </c>
      <c r="T49" s="1">
        <v>47</v>
      </c>
      <c r="U49" s="14" t="s">
        <v>1597</v>
      </c>
      <c r="V49" s="14" t="s">
        <v>1033</v>
      </c>
      <c r="W49" s="14" t="s">
        <v>0</v>
      </c>
      <c r="X49" s="14">
        <v>98</v>
      </c>
      <c r="Y49" s="1" t="s">
        <v>1605</v>
      </c>
      <c r="Z49" s="1" t="s">
        <v>1034</v>
      </c>
      <c r="AA49" s="1" t="s">
        <v>1</v>
      </c>
      <c r="AB49" s="1">
        <v>121</v>
      </c>
      <c r="AC49" s="14" t="s">
        <v>1613</v>
      </c>
      <c r="AD49" s="14" t="s">
        <v>1035</v>
      </c>
      <c r="AE49" s="14" t="s">
        <v>1</v>
      </c>
      <c r="AF49" s="14">
        <v>111</v>
      </c>
      <c r="AG49" s="1" t="s">
        <v>1621</v>
      </c>
      <c r="AH49" s="1" t="s">
        <v>1036</v>
      </c>
      <c r="AI49" s="1" t="s">
        <v>1</v>
      </c>
      <c r="AJ49" s="1">
        <v>108</v>
      </c>
      <c r="AK49" s="14" t="s">
        <v>1628</v>
      </c>
      <c r="AL49" s="14" t="s">
        <v>1037</v>
      </c>
      <c r="AM49" s="14" t="s">
        <v>1</v>
      </c>
      <c r="AN49" s="14">
        <v>106</v>
      </c>
      <c r="AO49" s="1" t="s">
        <v>1634</v>
      </c>
      <c r="AP49" s="1" t="s">
        <v>1038</v>
      </c>
      <c r="AQ49" s="1" t="s">
        <v>0</v>
      </c>
      <c r="AR49" s="1">
        <v>109</v>
      </c>
      <c r="AS49" s="14" t="s">
        <v>1641</v>
      </c>
      <c r="AT49" s="14" t="s">
        <v>1039</v>
      </c>
      <c r="AU49" s="14" t="s">
        <v>1</v>
      </c>
      <c r="AV49" s="14">
        <v>107</v>
      </c>
      <c r="AW49" s="1" t="s">
        <v>1648</v>
      </c>
      <c r="AX49" s="1" t="s">
        <v>1040</v>
      </c>
      <c r="AY49" s="1" t="s">
        <v>0</v>
      </c>
      <c r="AZ49" s="1">
        <v>125</v>
      </c>
    </row>
    <row r="50" spans="1:52" x14ac:dyDescent="0.4">
      <c r="A50" s="9">
        <v>48</v>
      </c>
      <c r="B50" s="9" t="s">
        <v>1562</v>
      </c>
      <c r="C50" s="9">
        <v>295</v>
      </c>
      <c r="D50" s="9">
        <v>42</v>
      </c>
      <c r="E50" s="14" t="s">
        <v>1555</v>
      </c>
      <c r="F50" s="14" t="s">
        <v>657</v>
      </c>
      <c r="G50" s="14" t="s">
        <v>1</v>
      </c>
      <c r="H50" s="14">
        <v>2</v>
      </c>
      <c r="I50" s="1" t="s">
        <v>1574</v>
      </c>
      <c r="J50" s="1" t="s">
        <v>658</v>
      </c>
      <c r="K50" s="1" t="s">
        <v>0</v>
      </c>
      <c r="L50" s="1">
        <v>42</v>
      </c>
      <c r="M50" s="14" t="s">
        <v>1582</v>
      </c>
      <c r="N50" s="14" t="s">
        <v>659</v>
      </c>
      <c r="O50" s="14" t="s">
        <v>0</v>
      </c>
      <c r="P50" s="14">
        <v>26</v>
      </c>
      <c r="Q50" s="1" t="s">
        <v>1590</v>
      </c>
      <c r="R50" s="1" t="s">
        <v>660</v>
      </c>
      <c r="S50" s="1" t="s">
        <v>0</v>
      </c>
      <c r="T50" s="1">
        <v>29</v>
      </c>
      <c r="U50" s="14" t="s">
        <v>1597</v>
      </c>
      <c r="V50" s="14" t="s">
        <v>661</v>
      </c>
      <c r="W50" s="14" t="s">
        <v>1</v>
      </c>
      <c r="X50" s="14">
        <v>29</v>
      </c>
      <c r="Y50" s="1" t="s">
        <v>1605</v>
      </c>
      <c r="Z50" s="1" t="s">
        <v>662</v>
      </c>
      <c r="AA50" s="1" t="s">
        <v>0</v>
      </c>
      <c r="AB50" s="1">
        <v>30</v>
      </c>
      <c r="AC50" s="14" t="s">
        <v>1613</v>
      </c>
      <c r="AD50" s="14" t="s">
        <v>663</v>
      </c>
      <c r="AE50" s="14" t="s">
        <v>0</v>
      </c>
      <c r="AF50" s="14">
        <v>27</v>
      </c>
      <c r="AG50" s="1" t="s">
        <v>1621</v>
      </c>
      <c r="AH50" s="1" t="s">
        <v>664</v>
      </c>
      <c r="AI50" s="1" t="s">
        <v>0</v>
      </c>
      <c r="AJ50" s="1">
        <v>13</v>
      </c>
      <c r="AK50" s="14" t="s">
        <v>1628</v>
      </c>
      <c r="AL50" s="14" t="s">
        <v>665</v>
      </c>
      <c r="AM50" s="14" t="s">
        <v>0</v>
      </c>
      <c r="AN50" s="14">
        <v>28</v>
      </c>
      <c r="AO50" s="1" t="s">
        <v>1634</v>
      </c>
      <c r="AP50" s="1" t="s">
        <v>666</v>
      </c>
      <c r="AQ50" s="1" t="s">
        <v>1</v>
      </c>
      <c r="AR50" s="1">
        <v>29</v>
      </c>
      <c r="AS50" s="14" t="s">
        <v>1641</v>
      </c>
      <c r="AT50" s="14" t="s">
        <v>667</v>
      </c>
      <c r="AU50" s="14" t="s">
        <v>0</v>
      </c>
      <c r="AV50" s="14">
        <v>27</v>
      </c>
      <c r="AW50" s="1" t="s">
        <v>1648</v>
      </c>
      <c r="AX50" s="1" t="s">
        <v>668</v>
      </c>
      <c r="AY50" s="1" t="s">
        <v>1</v>
      </c>
      <c r="AZ50" s="1">
        <v>33</v>
      </c>
    </row>
    <row r="51" spans="1:52" x14ac:dyDescent="0.4">
      <c r="A51" s="9">
        <v>49</v>
      </c>
      <c r="B51" s="9" t="s">
        <v>1562</v>
      </c>
      <c r="C51" s="9">
        <v>268</v>
      </c>
      <c r="D51" s="9">
        <v>618</v>
      </c>
      <c r="E51" s="14" t="s">
        <v>1555</v>
      </c>
      <c r="F51" s="14" t="s">
        <v>1417</v>
      </c>
      <c r="G51" s="14" t="s">
        <v>1</v>
      </c>
      <c r="H51" s="14">
        <v>290</v>
      </c>
      <c r="I51" s="1" t="s">
        <v>1574</v>
      </c>
      <c r="J51" s="1" t="s">
        <v>1418</v>
      </c>
      <c r="K51" s="1" t="s">
        <v>0</v>
      </c>
      <c r="L51" s="1">
        <v>548</v>
      </c>
      <c r="M51" s="14" t="s">
        <v>1583</v>
      </c>
      <c r="N51" s="14" t="s">
        <v>1419</v>
      </c>
      <c r="O51" s="14" t="s">
        <v>1</v>
      </c>
      <c r="P51" s="14">
        <v>398</v>
      </c>
      <c r="Q51" s="1" t="s">
        <v>1591</v>
      </c>
      <c r="R51" s="1" t="s">
        <v>1420</v>
      </c>
      <c r="S51" s="1" t="s">
        <v>1</v>
      </c>
      <c r="T51" s="1">
        <v>618</v>
      </c>
      <c r="U51" s="14" t="s">
        <v>1595</v>
      </c>
      <c r="V51" s="14" t="s">
        <v>1421</v>
      </c>
      <c r="W51" s="14" t="s">
        <v>1</v>
      </c>
      <c r="X51" s="14">
        <v>372</v>
      </c>
      <c r="Y51" s="1" t="s">
        <v>1606</v>
      </c>
      <c r="Z51" s="1" t="s">
        <v>1422</v>
      </c>
      <c r="AA51" s="1" t="s">
        <v>1</v>
      </c>
      <c r="AB51" s="1">
        <v>493</v>
      </c>
      <c r="AC51" s="14" t="s">
        <v>1614</v>
      </c>
      <c r="AD51" s="14" t="s">
        <v>1423</v>
      </c>
      <c r="AE51" s="14" t="s">
        <v>1</v>
      </c>
      <c r="AF51" s="14">
        <v>417</v>
      </c>
      <c r="AG51" s="1" t="s">
        <v>1622</v>
      </c>
      <c r="AH51" s="1" t="s">
        <v>1424</v>
      </c>
      <c r="AI51" s="1" t="s">
        <v>1</v>
      </c>
      <c r="AJ51" s="1">
        <v>468</v>
      </c>
      <c r="AK51" s="14" t="s">
        <v>1627</v>
      </c>
      <c r="AL51" s="14" t="s">
        <v>1425</v>
      </c>
      <c r="AM51" s="14" t="s">
        <v>1</v>
      </c>
      <c r="AN51" s="14">
        <v>410</v>
      </c>
      <c r="AO51" s="1" t="s">
        <v>1634</v>
      </c>
      <c r="AP51" s="1" t="s">
        <v>1426</v>
      </c>
      <c r="AQ51" s="1" t="s">
        <v>1</v>
      </c>
      <c r="AR51" s="1">
        <v>431</v>
      </c>
      <c r="AS51" s="14" t="s">
        <v>1641</v>
      </c>
      <c r="AT51" s="14" t="s">
        <v>1427</v>
      </c>
      <c r="AU51" s="14" t="s">
        <v>0</v>
      </c>
      <c r="AV51" s="14">
        <v>357</v>
      </c>
      <c r="AW51" s="1" t="s">
        <v>1648</v>
      </c>
      <c r="AX51" s="1" t="s">
        <v>1428</v>
      </c>
      <c r="AY51" s="1" t="s">
        <v>1</v>
      </c>
      <c r="AZ51" s="1">
        <v>412</v>
      </c>
    </row>
    <row r="52" spans="1:52" x14ac:dyDescent="0.4">
      <c r="A52" s="9">
        <v>50</v>
      </c>
      <c r="B52" s="9" t="s">
        <v>1562</v>
      </c>
      <c r="C52" s="9">
        <v>351</v>
      </c>
      <c r="D52" s="9">
        <v>112</v>
      </c>
      <c r="E52" s="14" t="s">
        <v>1556</v>
      </c>
      <c r="F52" s="14" t="s">
        <v>539</v>
      </c>
      <c r="G52" s="14" t="s">
        <v>1</v>
      </c>
      <c r="H52" s="14">
        <v>68</v>
      </c>
      <c r="I52" s="1" t="s">
        <v>1574</v>
      </c>
      <c r="J52" s="1" t="s">
        <v>168</v>
      </c>
      <c r="K52" s="1" t="s">
        <v>0</v>
      </c>
      <c r="L52" s="1">
        <v>112</v>
      </c>
      <c r="M52" s="14" t="s">
        <v>1583</v>
      </c>
      <c r="N52" s="14" t="s">
        <v>169</v>
      </c>
      <c r="O52" s="14" t="s">
        <v>1</v>
      </c>
      <c r="P52" s="14">
        <v>96</v>
      </c>
      <c r="Q52" s="1" t="s">
        <v>1591</v>
      </c>
      <c r="R52" s="1" t="s">
        <v>170</v>
      </c>
      <c r="S52" s="1" t="s">
        <v>1</v>
      </c>
      <c r="T52" s="1">
        <v>79</v>
      </c>
      <c r="U52" s="14" t="s">
        <v>1595</v>
      </c>
      <c r="V52" s="14" t="s">
        <v>171</v>
      </c>
      <c r="W52" s="14" t="s">
        <v>1</v>
      </c>
      <c r="X52" s="14">
        <v>65</v>
      </c>
      <c r="Y52" s="1" t="s">
        <v>1606</v>
      </c>
      <c r="Z52" s="1" t="s">
        <v>172</v>
      </c>
      <c r="AA52" s="1" t="s">
        <v>1</v>
      </c>
      <c r="AB52" s="1">
        <v>89</v>
      </c>
      <c r="AC52" s="14" t="s">
        <v>1614</v>
      </c>
      <c r="AD52" s="14" t="s">
        <v>173</v>
      </c>
      <c r="AE52" s="14" t="s">
        <v>1</v>
      </c>
      <c r="AF52" s="14">
        <v>76</v>
      </c>
      <c r="AG52" s="1" t="s">
        <v>1622</v>
      </c>
      <c r="AH52" s="1" t="s">
        <v>174</v>
      </c>
      <c r="AI52" s="1" t="s">
        <v>1</v>
      </c>
      <c r="AJ52" s="1">
        <v>90</v>
      </c>
      <c r="AK52" s="14" t="s">
        <v>1627</v>
      </c>
      <c r="AL52" s="14" t="s">
        <v>175</v>
      </c>
      <c r="AM52" s="14" t="s">
        <v>1</v>
      </c>
      <c r="AN52" s="14">
        <v>75</v>
      </c>
      <c r="AO52" s="1" t="s">
        <v>1634</v>
      </c>
      <c r="AP52" s="1" t="s">
        <v>176</v>
      </c>
      <c r="AQ52" s="1" t="s">
        <v>1</v>
      </c>
      <c r="AR52" s="1">
        <v>65</v>
      </c>
      <c r="AS52" s="14" t="s">
        <v>1641</v>
      </c>
      <c r="AT52" s="14" t="s">
        <v>177</v>
      </c>
      <c r="AU52" s="14" t="s">
        <v>0</v>
      </c>
      <c r="AV52" s="14">
        <v>69</v>
      </c>
      <c r="AW52" s="1" t="s">
        <v>1648</v>
      </c>
      <c r="AX52" s="1" t="s">
        <v>178</v>
      </c>
      <c r="AY52" s="1" t="s">
        <v>1</v>
      </c>
      <c r="AZ52" s="1">
        <v>91</v>
      </c>
    </row>
    <row r="53" spans="1:52" x14ac:dyDescent="0.4">
      <c r="A53" s="9">
        <v>51</v>
      </c>
      <c r="B53" s="9" t="s">
        <v>1562</v>
      </c>
      <c r="C53" s="9">
        <v>392</v>
      </c>
      <c r="D53" s="9">
        <v>71</v>
      </c>
      <c r="E53" s="14" t="s">
        <v>1556</v>
      </c>
      <c r="F53" s="14" t="s">
        <v>526</v>
      </c>
      <c r="G53" s="14" t="s">
        <v>1</v>
      </c>
      <c r="H53" s="14">
        <v>40</v>
      </c>
      <c r="I53" s="1" t="s">
        <v>1574</v>
      </c>
      <c r="J53" s="1" t="s">
        <v>57</v>
      </c>
      <c r="K53" s="1" t="s">
        <v>0</v>
      </c>
      <c r="L53" s="1">
        <v>71</v>
      </c>
      <c r="M53" s="14" t="s">
        <v>1583</v>
      </c>
      <c r="N53" s="14" t="s">
        <v>58</v>
      </c>
      <c r="O53" s="14" t="s">
        <v>1</v>
      </c>
      <c r="P53" s="14">
        <v>30</v>
      </c>
      <c r="Q53" s="1" t="s">
        <v>1591</v>
      </c>
      <c r="R53" s="1" t="s">
        <v>59</v>
      </c>
      <c r="S53" s="1" t="s">
        <v>1</v>
      </c>
      <c r="T53" s="1">
        <v>63</v>
      </c>
      <c r="U53" s="14" t="s">
        <v>1595</v>
      </c>
      <c r="V53" s="14" t="s">
        <v>60</v>
      </c>
      <c r="W53" s="14" t="s">
        <v>1</v>
      </c>
      <c r="X53" s="14">
        <v>25</v>
      </c>
      <c r="Y53" s="1" t="s">
        <v>1606</v>
      </c>
      <c r="Z53" s="1" t="s">
        <v>61</v>
      </c>
      <c r="AA53" s="1" t="s">
        <v>1</v>
      </c>
      <c r="AB53" s="1">
        <v>25</v>
      </c>
      <c r="AC53" s="14" t="s">
        <v>1614</v>
      </c>
      <c r="AD53" s="14" t="s">
        <v>62</v>
      </c>
      <c r="AE53" s="14" t="s">
        <v>1</v>
      </c>
      <c r="AF53" s="14">
        <v>27</v>
      </c>
      <c r="AG53" s="1" t="s">
        <v>1622</v>
      </c>
      <c r="AH53" s="1" t="s">
        <v>63</v>
      </c>
      <c r="AI53" s="1" t="s">
        <v>1</v>
      </c>
      <c r="AJ53" s="1">
        <v>25</v>
      </c>
      <c r="AK53" s="14" t="s">
        <v>1627</v>
      </c>
      <c r="AL53" s="14" t="s">
        <v>64</v>
      </c>
      <c r="AM53" s="14" t="s">
        <v>1</v>
      </c>
      <c r="AN53" s="14">
        <v>25</v>
      </c>
      <c r="AO53" s="1" t="s">
        <v>1634</v>
      </c>
      <c r="AP53" s="1" t="s">
        <v>65</v>
      </c>
      <c r="AQ53" s="1" t="s">
        <v>1</v>
      </c>
      <c r="AR53" s="1">
        <v>21</v>
      </c>
      <c r="AS53" s="14" t="s">
        <v>1641</v>
      </c>
      <c r="AT53" s="14" t="s">
        <v>66</v>
      </c>
      <c r="AU53" s="14" t="s">
        <v>0</v>
      </c>
      <c r="AV53" s="14">
        <v>25</v>
      </c>
      <c r="AW53" s="1" t="s">
        <v>1648</v>
      </c>
      <c r="AX53" s="1" t="s">
        <v>67</v>
      </c>
      <c r="AY53" s="1" t="s">
        <v>1</v>
      </c>
      <c r="AZ53" s="1">
        <v>28</v>
      </c>
    </row>
    <row r="54" spans="1:52" x14ac:dyDescent="0.4">
      <c r="A54" s="9">
        <v>52</v>
      </c>
      <c r="B54" s="9" t="s">
        <v>1562</v>
      </c>
      <c r="C54" s="9">
        <v>-343</v>
      </c>
      <c r="D54" s="9">
        <v>613</v>
      </c>
      <c r="E54" s="14" t="s">
        <v>1556</v>
      </c>
      <c r="F54" s="14" t="s">
        <v>476</v>
      </c>
      <c r="G54" s="14" t="s">
        <v>0</v>
      </c>
      <c r="H54" s="14">
        <v>302</v>
      </c>
      <c r="I54" s="1" t="s">
        <v>1574</v>
      </c>
      <c r="J54" s="1" t="s">
        <v>79</v>
      </c>
      <c r="K54" s="1" t="s">
        <v>0</v>
      </c>
      <c r="L54" s="1">
        <v>613</v>
      </c>
      <c r="M54" s="14" t="s">
        <v>1583</v>
      </c>
      <c r="N54" s="14" t="s">
        <v>477</v>
      </c>
      <c r="O54" s="14" t="s">
        <v>0</v>
      </c>
      <c r="P54" s="14">
        <v>426</v>
      </c>
      <c r="Q54" s="1" t="s">
        <v>1591</v>
      </c>
      <c r="R54" s="1" t="s">
        <v>80</v>
      </c>
      <c r="S54" s="1" t="s">
        <v>0</v>
      </c>
      <c r="T54" s="1">
        <v>516</v>
      </c>
      <c r="U54" s="14" t="s">
        <v>1595</v>
      </c>
      <c r="V54" s="14" t="s">
        <v>81</v>
      </c>
      <c r="W54" s="14" t="s">
        <v>0</v>
      </c>
      <c r="X54" s="14">
        <v>321</v>
      </c>
      <c r="Y54" s="1" t="s">
        <v>1606</v>
      </c>
      <c r="Z54" s="1" t="s">
        <v>82</v>
      </c>
      <c r="AA54" s="1" t="s">
        <v>0</v>
      </c>
      <c r="AB54" s="1">
        <v>369</v>
      </c>
      <c r="AC54" s="14" t="s">
        <v>1614</v>
      </c>
      <c r="AD54" s="14" t="s">
        <v>83</v>
      </c>
      <c r="AE54" s="14" t="s">
        <v>0</v>
      </c>
      <c r="AF54" s="14">
        <v>367</v>
      </c>
      <c r="AG54" s="1" t="s">
        <v>1622</v>
      </c>
      <c r="AH54" s="1" t="s">
        <v>84</v>
      </c>
      <c r="AI54" s="1" t="s">
        <v>0</v>
      </c>
      <c r="AJ54" s="1">
        <v>379</v>
      </c>
      <c r="AK54" s="14" t="s">
        <v>1627</v>
      </c>
      <c r="AL54" s="14" t="s">
        <v>85</v>
      </c>
      <c r="AM54" s="14" t="s">
        <v>0</v>
      </c>
      <c r="AN54" s="14">
        <v>372</v>
      </c>
      <c r="AO54" s="1" t="s">
        <v>1634</v>
      </c>
      <c r="AP54" s="1" t="s">
        <v>86</v>
      </c>
      <c r="AQ54" s="1" t="s">
        <v>0</v>
      </c>
      <c r="AR54" s="1">
        <v>304</v>
      </c>
      <c r="AS54" s="14" t="s">
        <v>1641</v>
      </c>
      <c r="AT54" s="14" t="s">
        <v>87</v>
      </c>
      <c r="AU54" s="14" t="s">
        <v>1</v>
      </c>
      <c r="AV54" s="14">
        <v>326</v>
      </c>
      <c r="AW54" s="1" t="s">
        <v>1648</v>
      </c>
      <c r="AX54" s="1" t="s">
        <v>88</v>
      </c>
      <c r="AY54" s="1" t="s">
        <v>0</v>
      </c>
      <c r="AZ54" s="1">
        <v>348</v>
      </c>
    </row>
    <row r="55" spans="1:52" x14ac:dyDescent="0.4">
      <c r="A55" s="9">
        <v>53</v>
      </c>
      <c r="B55" s="9" t="s">
        <v>1562</v>
      </c>
      <c r="C55" s="9">
        <v>381</v>
      </c>
      <c r="D55" s="9">
        <v>639</v>
      </c>
      <c r="E55" s="14" t="s">
        <v>1556</v>
      </c>
      <c r="F55" s="14" t="s">
        <v>1053</v>
      </c>
      <c r="G55" s="14" t="s">
        <v>1</v>
      </c>
      <c r="H55" s="14">
        <v>237</v>
      </c>
      <c r="I55" s="1" t="s">
        <v>1574</v>
      </c>
      <c r="J55" s="1" t="s">
        <v>157</v>
      </c>
      <c r="K55" s="1" t="s">
        <v>1</v>
      </c>
      <c r="L55" s="1">
        <v>639</v>
      </c>
      <c r="M55" s="14" t="s">
        <v>1583</v>
      </c>
      <c r="N55" s="14" t="s">
        <v>158</v>
      </c>
      <c r="O55" s="14" t="s">
        <v>1</v>
      </c>
      <c r="P55" s="14">
        <v>388</v>
      </c>
      <c r="Q55" s="1" t="s">
        <v>1591</v>
      </c>
      <c r="R55" s="1" t="s">
        <v>159</v>
      </c>
      <c r="S55" s="1" t="s">
        <v>1</v>
      </c>
      <c r="T55" s="1">
        <v>352</v>
      </c>
      <c r="U55" s="14" t="s">
        <v>1595</v>
      </c>
      <c r="V55" s="14" t="s">
        <v>160</v>
      </c>
      <c r="W55" s="14" t="s">
        <v>1</v>
      </c>
      <c r="X55" s="14">
        <v>241</v>
      </c>
      <c r="Y55" s="1" t="s">
        <v>1606</v>
      </c>
      <c r="Z55" s="1" t="s">
        <v>161</v>
      </c>
      <c r="AA55" s="1" t="s">
        <v>1</v>
      </c>
      <c r="AB55" s="1">
        <v>316</v>
      </c>
      <c r="AC55" s="14" t="s">
        <v>1614</v>
      </c>
      <c r="AD55" s="14" t="s">
        <v>162</v>
      </c>
      <c r="AE55" s="14" t="s">
        <v>1</v>
      </c>
      <c r="AF55" s="14">
        <v>290</v>
      </c>
      <c r="AG55" s="1" t="s">
        <v>1622</v>
      </c>
      <c r="AH55" s="1" t="s">
        <v>163</v>
      </c>
      <c r="AI55" s="1" t="s">
        <v>1</v>
      </c>
      <c r="AJ55" s="1">
        <v>327</v>
      </c>
      <c r="AK55" s="14" t="s">
        <v>1627</v>
      </c>
      <c r="AL55" s="14" t="s">
        <v>164</v>
      </c>
      <c r="AM55" s="14" t="s">
        <v>1</v>
      </c>
      <c r="AN55" s="14">
        <v>294</v>
      </c>
      <c r="AO55" s="1" t="s">
        <v>1634</v>
      </c>
      <c r="AP55" s="1" t="s">
        <v>165</v>
      </c>
      <c r="AQ55" s="1" t="s">
        <v>1</v>
      </c>
      <c r="AR55" s="1">
        <v>249</v>
      </c>
      <c r="AS55" s="14" t="s">
        <v>1641</v>
      </c>
      <c r="AT55" s="14" t="s">
        <v>166</v>
      </c>
      <c r="AU55" s="14" t="s">
        <v>0</v>
      </c>
      <c r="AV55" s="14">
        <v>232</v>
      </c>
      <c r="AW55" s="1" t="s">
        <v>1648</v>
      </c>
      <c r="AX55" s="1" t="s">
        <v>167</v>
      </c>
      <c r="AY55" s="1" t="s">
        <v>1</v>
      </c>
      <c r="AZ55" s="1">
        <v>266</v>
      </c>
    </row>
    <row r="56" spans="1:52" x14ac:dyDescent="0.4">
      <c r="A56" s="9">
        <v>54</v>
      </c>
      <c r="B56" s="9" t="s">
        <v>1562</v>
      </c>
      <c r="C56" s="9">
        <v>280</v>
      </c>
      <c r="D56" s="9">
        <v>409</v>
      </c>
      <c r="E56" s="14" t="s">
        <v>1556</v>
      </c>
      <c r="F56" s="14" t="s">
        <v>646</v>
      </c>
      <c r="G56" s="14" t="s">
        <v>1</v>
      </c>
      <c r="H56" s="14">
        <v>157</v>
      </c>
      <c r="I56" s="1" t="s">
        <v>1575</v>
      </c>
      <c r="J56" s="1" t="s">
        <v>647</v>
      </c>
      <c r="K56" s="1" t="s">
        <v>0</v>
      </c>
      <c r="L56" s="1">
        <v>409</v>
      </c>
      <c r="M56" s="14" t="s">
        <v>1583</v>
      </c>
      <c r="N56" s="14" t="s">
        <v>648</v>
      </c>
      <c r="O56" s="14" t="s">
        <v>1</v>
      </c>
      <c r="P56" s="14">
        <v>178</v>
      </c>
      <c r="Q56" s="1" t="s">
        <v>1591</v>
      </c>
      <c r="R56" s="1" t="s">
        <v>649</v>
      </c>
      <c r="S56" s="1" t="s">
        <v>1</v>
      </c>
      <c r="T56" s="1">
        <v>200</v>
      </c>
      <c r="U56" s="14" t="s">
        <v>1595</v>
      </c>
      <c r="V56" s="14" t="s">
        <v>3</v>
      </c>
      <c r="W56" s="14" t="s">
        <v>1</v>
      </c>
      <c r="X56" s="14">
        <v>180</v>
      </c>
      <c r="Y56" s="1" t="s">
        <v>1606</v>
      </c>
      <c r="Z56" s="1" t="s">
        <v>650</v>
      </c>
      <c r="AA56" s="1" t="s">
        <v>1</v>
      </c>
      <c r="AB56" s="1">
        <v>157</v>
      </c>
      <c r="AC56" s="14" t="s">
        <v>1614</v>
      </c>
      <c r="AD56" s="14" t="s">
        <v>651</v>
      </c>
      <c r="AE56" s="14" t="s">
        <v>1</v>
      </c>
      <c r="AF56" s="14">
        <v>154</v>
      </c>
      <c r="AG56" s="1" t="s">
        <v>1622</v>
      </c>
      <c r="AH56" s="1" t="s">
        <v>652</v>
      </c>
      <c r="AI56" s="1" t="s">
        <v>1</v>
      </c>
      <c r="AJ56" s="1">
        <v>163</v>
      </c>
      <c r="AK56" s="14" t="s">
        <v>1627</v>
      </c>
      <c r="AL56" s="14" t="s">
        <v>653</v>
      </c>
      <c r="AM56" s="14" t="s">
        <v>1</v>
      </c>
      <c r="AN56" s="14">
        <v>166</v>
      </c>
      <c r="AO56" s="1" t="s">
        <v>1634</v>
      </c>
      <c r="AP56" s="1" t="s">
        <v>654</v>
      </c>
      <c r="AQ56" s="1" t="s">
        <v>1</v>
      </c>
      <c r="AR56" s="1">
        <v>133</v>
      </c>
      <c r="AS56" s="14" t="s">
        <v>1641</v>
      </c>
      <c r="AT56" s="14" t="s">
        <v>655</v>
      </c>
      <c r="AU56" s="14" t="s">
        <v>0</v>
      </c>
      <c r="AV56" s="14">
        <v>143</v>
      </c>
      <c r="AW56" s="1" t="s">
        <v>1648</v>
      </c>
      <c r="AX56" s="1" t="s">
        <v>656</v>
      </c>
      <c r="AY56" s="1" t="s">
        <v>1</v>
      </c>
      <c r="AZ56" s="1">
        <v>142</v>
      </c>
    </row>
    <row r="57" spans="1:52" x14ac:dyDescent="0.4">
      <c r="A57" s="9">
        <v>55</v>
      </c>
      <c r="B57" s="9" t="s">
        <v>1563</v>
      </c>
      <c r="C57" s="9">
        <v>-264</v>
      </c>
      <c r="D57" s="9">
        <v>58</v>
      </c>
      <c r="E57" s="14" t="s">
        <v>1549</v>
      </c>
      <c r="F57" s="14" t="s">
        <v>1309</v>
      </c>
      <c r="G57" s="14" t="s">
        <v>1</v>
      </c>
      <c r="H57" s="14">
        <v>28</v>
      </c>
      <c r="I57" s="1" t="s">
        <v>1575</v>
      </c>
      <c r="J57" s="1" t="s">
        <v>1310</v>
      </c>
      <c r="K57" s="1" t="s">
        <v>1</v>
      </c>
      <c r="L57" s="1">
        <v>58</v>
      </c>
      <c r="M57" s="14" t="s">
        <v>1579</v>
      </c>
      <c r="N57" s="14" t="s">
        <v>1311</v>
      </c>
      <c r="O57" s="14" t="s">
        <v>1</v>
      </c>
      <c r="P57" s="14">
        <v>30</v>
      </c>
      <c r="Q57" s="1" t="s">
        <v>1587</v>
      </c>
      <c r="R57" s="1" t="s">
        <v>1312</v>
      </c>
      <c r="S57" s="1" t="s">
        <v>0</v>
      </c>
      <c r="T57" s="1">
        <v>53</v>
      </c>
      <c r="U57" s="14" t="s">
        <v>1596</v>
      </c>
      <c r="V57" s="14" t="s">
        <v>1313</v>
      </c>
      <c r="W57" s="14" t="s">
        <v>0</v>
      </c>
      <c r="X57" s="14">
        <v>36</v>
      </c>
      <c r="Y57" s="1" t="s">
        <v>1602</v>
      </c>
      <c r="Z57" s="1" t="s">
        <v>1314</v>
      </c>
      <c r="AA57" s="1" t="s">
        <v>1</v>
      </c>
      <c r="AB57" s="1">
        <v>37</v>
      </c>
      <c r="AC57" s="14" t="s">
        <v>1610</v>
      </c>
      <c r="AD57" s="14" t="s">
        <v>1315</v>
      </c>
      <c r="AE57" s="14" t="s">
        <v>0</v>
      </c>
      <c r="AF57" s="14">
        <v>36</v>
      </c>
      <c r="AG57" s="1" t="s">
        <v>1618</v>
      </c>
      <c r="AH57" s="1" t="s">
        <v>1316</v>
      </c>
      <c r="AI57" s="1" t="s">
        <v>0</v>
      </c>
      <c r="AJ57" s="1">
        <v>36</v>
      </c>
      <c r="AK57" s="14" t="s">
        <v>1625</v>
      </c>
      <c r="AL57" s="14" t="s">
        <v>1317</v>
      </c>
      <c r="AM57" s="14" t="s">
        <v>0</v>
      </c>
      <c r="AN57" s="14">
        <v>3</v>
      </c>
      <c r="AO57" s="1" t="s">
        <v>1631</v>
      </c>
      <c r="AP57" s="1" t="s">
        <v>1318</v>
      </c>
      <c r="AQ57" s="1" t="s">
        <v>1</v>
      </c>
      <c r="AR57" s="1">
        <v>30</v>
      </c>
      <c r="AS57" s="14" t="s">
        <v>1638</v>
      </c>
      <c r="AT57" s="14" t="s">
        <v>1319</v>
      </c>
      <c r="AU57" s="14" t="s">
        <v>1</v>
      </c>
      <c r="AV57" s="14">
        <v>25</v>
      </c>
      <c r="AW57" s="1" t="s">
        <v>1645</v>
      </c>
      <c r="AX57" s="1" t="s">
        <v>1320</v>
      </c>
      <c r="AY57" s="1" t="s">
        <v>0</v>
      </c>
      <c r="AZ57" s="1">
        <v>29</v>
      </c>
    </row>
    <row r="58" spans="1:52" x14ac:dyDescent="0.4">
      <c r="A58" s="9">
        <v>56</v>
      </c>
      <c r="B58" s="9" t="s">
        <v>1563</v>
      </c>
      <c r="C58" s="9">
        <v>-359</v>
      </c>
      <c r="D58" s="9">
        <v>157</v>
      </c>
      <c r="E58" s="14" t="s">
        <v>1549</v>
      </c>
      <c r="F58" s="14" t="s">
        <v>606</v>
      </c>
      <c r="G58" s="14" t="s">
        <v>1</v>
      </c>
      <c r="H58" s="14">
        <v>86</v>
      </c>
      <c r="I58" s="1" t="s">
        <v>1575</v>
      </c>
      <c r="J58" s="1" t="s">
        <v>291</v>
      </c>
      <c r="K58" s="1" t="s">
        <v>1</v>
      </c>
      <c r="L58" s="1">
        <v>157</v>
      </c>
      <c r="M58" s="14" t="s">
        <v>1579</v>
      </c>
      <c r="N58" s="14" t="s">
        <v>292</v>
      </c>
      <c r="O58" s="14" t="s">
        <v>0</v>
      </c>
      <c r="P58" s="14">
        <v>132</v>
      </c>
      <c r="Q58" s="1" t="s">
        <v>1587</v>
      </c>
      <c r="R58" s="1" t="s">
        <v>293</v>
      </c>
      <c r="S58" s="1" t="s">
        <v>0</v>
      </c>
      <c r="T58" s="1">
        <v>145</v>
      </c>
      <c r="U58" s="14" t="s">
        <v>1596</v>
      </c>
      <c r="V58" s="14" t="s">
        <v>294</v>
      </c>
      <c r="W58" s="14" t="s">
        <v>0</v>
      </c>
      <c r="X58" s="14">
        <v>107</v>
      </c>
      <c r="Y58" s="1" t="s">
        <v>1602</v>
      </c>
      <c r="Z58" s="1" t="s">
        <v>295</v>
      </c>
      <c r="AA58" s="1" t="s">
        <v>1</v>
      </c>
      <c r="AB58" s="1">
        <v>130</v>
      </c>
      <c r="AC58" s="14" t="s">
        <v>1610</v>
      </c>
      <c r="AD58" s="14" t="s">
        <v>296</v>
      </c>
      <c r="AE58" s="14" t="s">
        <v>0</v>
      </c>
      <c r="AF58" s="14">
        <v>128</v>
      </c>
      <c r="AG58" s="1" t="s">
        <v>1618</v>
      </c>
      <c r="AH58" s="1" t="s">
        <v>297</v>
      </c>
      <c r="AI58" s="1" t="s">
        <v>0</v>
      </c>
      <c r="AJ58" s="1">
        <v>138</v>
      </c>
      <c r="AK58" s="14" t="s">
        <v>1625</v>
      </c>
      <c r="AL58" s="14" t="s">
        <v>298</v>
      </c>
      <c r="AM58" s="14" t="s">
        <v>0</v>
      </c>
      <c r="AN58" s="14">
        <v>136</v>
      </c>
      <c r="AO58" s="1" t="s">
        <v>1631</v>
      </c>
      <c r="AP58" s="1" t="s">
        <v>299</v>
      </c>
      <c r="AQ58" s="1" t="s">
        <v>1</v>
      </c>
      <c r="AR58" s="1">
        <v>98</v>
      </c>
      <c r="AS58" s="14" t="s">
        <v>1638</v>
      </c>
      <c r="AT58" s="14" t="s">
        <v>300</v>
      </c>
      <c r="AU58" s="14" t="s">
        <v>1</v>
      </c>
      <c r="AV58" s="14">
        <v>100</v>
      </c>
      <c r="AW58" s="1" t="s">
        <v>1645</v>
      </c>
      <c r="AX58" s="1" t="s">
        <v>301</v>
      </c>
      <c r="AY58" s="1" t="s">
        <v>0</v>
      </c>
      <c r="AZ58" s="1">
        <v>123</v>
      </c>
    </row>
    <row r="59" spans="1:52" x14ac:dyDescent="0.4">
      <c r="A59" s="9">
        <v>57</v>
      </c>
      <c r="B59" s="9" t="s">
        <v>1563</v>
      </c>
      <c r="C59" s="9">
        <v>-360</v>
      </c>
      <c r="D59" s="9">
        <v>108</v>
      </c>
      <c r="E59" s="14" t="s">
        <v>1549</v>
      </c>
      <c r="F59" s="14" t="s">
        <v>608</v>
      </c>
      <c r="G59" s="14" t="s">
        <v>1</v>
      </c>
      <c r="H59" s="14">
        <v>35</v>
      </c>
      <c r="I59" s="1" t="s">
        <v>1575</v>
      </c>
      <c r="J59" s="1" t="s">
        <v>609</v>
      </c>
      <c r="K59" s="1" t="s">
        <v>1</v>
      </c>
      <c r="L59" s="1">
        <v>108</v>
      </c>
      <c r="M59" s="14" t="s">
        <v>1579</v>
      </c>
      <c r="N59" s="14" t="s">
        <v>610</v>
      </c>
      <c r="O59" s="14" t="s">
        <v>0</v>
      </c>
      <c r="P59" s="14">
        <v>45</v>
      </c>
      <c r="Q59" s="1" t="s">
        <v>1587</v>
      </c>
      <c r="R59" s="1" t="s">
        <v>611</v>
      </c>
      <c r="S59" s="1" t="s">
        <v>0</v>
      </c>
      <c r="T59" s="1">
        <v>53</v>
      </c>
      <c r="U59" s="14" t="s">
        <v>1596</v>
      </c>
      <c r="V59" s="14" t="s">
        <v>612</v>
      </c>
      <c r="W59" s="14" t="s">
        <v>0</v>
      </c>
      <c r="X59" s="14">
        <v>45</v>
      </c>
      <c r="Y59" s="1" t="s">
        <v>1602</v>
      </c>
      <c r="Z59" s="1" t="s">
        <v>613</v>
      </c>
      <c r="AA59" s="1" t="s">
        <v>1</v>
      </c>
      <c r="AB59" s="1">
        <v>52</v>
      </c>
      <c r="AC59" s="14" t="s">
        <v>1610</v>
      </c>
      <c r="AD59" s="14" t="s">
        <v>614</v>
      </c>
      <c r="AE59" s="14" t="s">
        <v>0</v>
      </c>
      <c r="AF59" s="14">
        <v>59</v>
      </c>
      <c r="AG59" s="1" t="s">
        <v>1618</v>
      </c>
      <c r="AH59" s="1" t="s">
        <v>615</v>
      </c>
      <c r="AI59" s="1" t="s">
        <v>0</v>
      </c>
      <c r="AJ59" s="1">
        <v>55</v>
      </c>
      <c r="AK59" s="14" t="s">
        <v>1625</v>
      </c>
      <c r="AL59" s="14" t="s">
        <v>616</v>
      </c>
      <c r="AM59" s="14" t="s">
        <v>0</v>
      </c>
      <c r="AN59" s="14">
        <v>49</v>
      </c>
      <c r="AO59" s="1" t="s">
        <v>1631</v>
      </c>
      <c r="AP59" s="1" t="s">
        <v>617</v>
      </c>
      <c r="AQ59" s="1" t="s">
        <v>1</v>
      </c>
      <c r="AR59" s="1">
        <v>45</v>
      </c>
      <c r="AS59" s="14" t="s">
        <v>1638</v>
      </c>
      <c r="AT59" s="14" t="s">
        <v>618</v>
      </c>
      <c r="AU59" s="14" t="s">
        <v>1</v>
      </c>
      <c r="AV59" s="14">
        <v>47</v>
      </c>
      <c r="AW59" s="1" t="s">
        <v>1645</v>
      </c>
      <c r="AX59" s="1" t="s">
        <v>619</v>
      </c>
      <c r="AY59" s="1" t="s">
        <v>0</v>
      </c>
      <c r="AZ59" s="1">
        <v>61</v>
      </c>
    </row>
    <row r="60" spans="1:52" x14ac:dyDescent="0.4">
      <c r="A60" s="9">
        <v>58</v>
      </c>
      <c r="B60" s="9" t="s">
        <v>1563</v>
      </c>
      <c r="C60" s="9">
        <v>-361</v>
      </c>
      <c r="D60" s="9">
        <v>286</v>
      </c>
      <c r="E60" s="14" t="s">
        <v>1550</v>
      </c>
      <c r="F60" s="14" t="s">
        <v>438</v>
      </c>
      <c r="G60" s="14" t="s">
        <v>0</v>
      </c>
      <c r="H60" s="14">
        <v>182</v>
      </c>
      <c r="I60" s="1" t="s">
        <v>1575</v>
      </c>
      <c r="J60" s="1" t="s">
        <v>439</v>
      </c>
      <c r="K60" s="1" t="s">
        <v>0</v>
      </c>
      <c r="L60" s="1">
        <v>286</v>
      </c>
      <c r="M60" s="14" t="s">
        <v>1579</v>
      </c>
      <c r="N60" s="14" t="s">
        <v>440</v>
      </c>
      <c r="O60" s="14" t="s">
        <v>0</v>
      </c>
      <c r="P60" s="14">
        <v>178</v>
      </c>
      <c r="Q60" s="1" t="s">
        <v>1587</v>
      </c>
      <c r="R60" s="1" t="s">
        <v>441</v>
      </c>
      <c r="S60" s="1" t="s">
        <v>0</v>
      </c>
      <c r="T60" s="1">
        <v>242</v>
      </c>
      <c r="U60" s="14" t="s">
        <v>1596</v>
      </c>
      <c r="V60" s="14" t="s">
        <v>442</v>
      </c>
      <c r="W60" s="14" t="s">
        <v>0</v>
      </c>
      <c r="X60" s="14">
        <v>162</v>
      </c>
      <c r="Y60" s="1" t="s">
        <v>1602</v>
      </c>
      <c r="Z60" s="1" t="s">
        <v>443</v>
      </c>
      <c r="AA60" s="1" t="s">
        <v>1</v>
      </c>
      <c r="AB60" s="1">
        <v>207</v>
      </c>
      <c r="AC60" s="14" t="s">
        <v>1610</v>
      </c>
      <c r="AD60" s="14" t="s">
        <v>444</v>
      </c>
      <c r="AE60" s="14" t="s">
        <v>0</v>
      </c>
      <c r="AF60" s="14">
        <v>168</v>
      </c>
      <c r="AG60" s="1" t="s">
        <v>1618</v>
      </c>
      <c r="AH60" s="1" t="s">
        <v>445</v>
      </c>
      <c r="AI60" s="1" t="s">
        <v>0</v>
      </c>
      <c r="AJ60" s="1">
        <v>189</v>
      </c>
      <c r="AK60" s="14" t="s">
        <v>1625</v>
      </c>
      <c r="AL60" s="14" t="s">
        <v>446</v>
      </c>
      <c r="AM60" s="14" t="s">
        <v>0</v>
      </c>
      <c r="AN60" s="14">
        <v>178</v>
      </c>
      <c r="AO60" s="1" t="s">
        <v>1631</v>
      </c>
      <c r="AP60" s="1" t="s">
        <v>447</v>
      </c>
      <c r="AQ60" s="1" t="s">
        <v>1</v>
      </c>
      <c r="AR60" s="1">
        <v>145</v>
      </c>
      <c r="AS60" s="14" t="s">
        <v>1638</v>
      </c>
      <c r="AT60" s="14" t="s">
        <v>448</v>
      </c>
      <c r="AU60" s="14" t="s">
        <v>1</v>
      </c>
      <c r="AV60" s="14">
        <v>157</v>
      </c>
      <c r="AW60" s="1" t="s">
        <v>1645</v>
      </c>
      <c r="AX60" s="1" t="s">
        <v>449</v>
      </c>
      <c r="AY60" s="1" t="s">
        <v>0</v>
      </c>
      <c r="AZ60" s="1">
        <v>151</v>
      </c>
    </row>
    <row r="61" spans="1:52" x14ac:dyDescent="0.4">
      <c r="A61" s="9">
        <v>59</v>
      </c>
      <c r="B61" s="9" t="s">
        <v>1563</v>
      </c>
      <c r="C61" s="9">
        <v>263</v>
      </c>
      <c r="D61" s="9">
        <v>197</v>
      </c>
      <c r="E61" s="14" t="s">
        <v>1551</v>
      </c>
      <c r="F61" s="14" t="s">
        <v>954</v>
      </c>
      <c r="G61" s="14" t="s">
        <v>0</v>
      </c>
      <c r="H61" s="14">
        <v>111</v>
      </c>
      <c r="I61" s="1" t="s">
        <v>1575</v>
      </c>
      <c r="J61" s="1" t="s">
        <v>955</v>
      </c>
      <c r="K61" s="1" t="s">
        <v>0</v>
      </c>
      <c r="L61" s="1">
        <v>197</v>
      </c>
      <c r="M61" s="14" t="s">
        <v>1579</v>
      </c>
      <c r="N61" s="14" t="s">
        <v>956</v>
      </c>
      <c r="O61" s="14" t="s">
        <v>1</v>
      </c>
      <c r="P61" s="14">
        <v>142</v>
      </c>
      <c r="Q61" s="1" t="s">
        <v>1587</v>
      </c>
      <c r="R61" s="1" t="s">
        <v>957</v>
      </c>
      <c r="S61" s="1" t="s">
        <v>1</v>
      </c>
      <c r="T61" s="1">
        <v>162</v>
      </c>
      <c r="U61" s="14" t="s">
        <v>1596</v>
      </c>
      <c r="V61" s="14" t="s">
        <v>958</v>
      </c>
      <c r="W61" s="14" t="s">
        <v>1</v>
      </c>
      <c r="X61" s="14">
        <v>106</v>
      </c>
      <c r="Y61" s="1" t="s">
        <v>1602</v>
      </c>
      <c r="Z61" s="1" t="s">
        <v>959</v>
      </c>
      <c r="AA61" s="1" t="s">
        <v>0</v>
      </c>
      <c r="AB61" s="1">
        <v>140</v>
      </c>
      <c r="AC61" s="14" t="s">
        <v>1610</v>
      </c>
      <c r="AD61" s="14" t="s">
        <v>960</v>
      </c>
      <c r="AE61" s="14" t="s">
        <v>1</v>
      </c>
      <c r="AF61" s="14">
        <v>127</v>
      </c>
      <c r="AG61" s="1" t="s">
        <v>1618</v>
      </c>
      <c r="AH61" s="1" t="s">
        <v>961</v>
      </c>
      <c r="AI61" s="1" t="s">
        <v>1</v>
      </c>
      <c r="AJ61" s="1">
        <v>157</v>
      </c>
      <c r="AK61" s="14" t="s">
        <v>1625</v>
      </c>
      <c r="AL61" s="14" t="s">
        <v>962</v>
      </c>
      <c r="AM61" s="14" t="s">
        <v>1</v>
      </c>
      <c r="AN61" s="14">
        <v>139</v>
      </c>
      <c r="AO61" s="1" t="s">
        <v>1631</v>
      </c>
      <c r="AP61" s="1" t="s">
        <v>963</v>
      </c>
      <c r="AQ61" s="1" t="s">
        <v>0</v>
      </c>
      <c r="AR61" s="1">
        <v>117</v>
      </c>
      <c r="AS61" s="14" t="s">
        <v>1638</v>
      </c>
      <c r="AT61" s="14" t="s">
        <v>964</v>
      </c>
      <c r="AU61" s="14" t="s">
        <v>0</v>
      </c>
      <c r="AV61" s="14">
        <v>123</v>
      </c>
      <c r="AW61" s="1" t="s">
        <v>1645</v>
      </c>
      <c r="AX61" s="1" t="s">
        <v>965</v>
      </c>
      <c r="AY61" s="1" t="s">
        <v>1</v>
      </c>
      <c r="AZ61" s="1">
        <v>130</v>
      </c>
    </row>
    <row r="62" spans="1:52" x14ac:dyDescent="0.4">
      <c r="A62" s="9">
        <v>60</v>
      </c>
      <c r="B62" s="9" t="s">
        <v>1563</v>
      </c>
      <c r="C62" s="9">
        <v>255</v>
      </c>
      <c r="D62" s="9">
        <v>398</v>
      </c>
      <c r="E62" s="14" t="s">
        <v>1551</v>
      </c>
      <c r="F62" s="14" t="s">
        <v>607</v>
      </c>
      <c r="G62" s="14" t="s">
        <v>0</v>
      </c>
      <c r="H62" s="14">
        <v>203</v>
      </c>
      <c r="I62" s="1" t="s">
        <v>1575</v>
      </c>
      <c r="J62" s="1" t="s">
        <v>302</v>
      </c>
      <c r="K62" s="1" t="s">
        <v>1</v>
      </c>
      <c r="L62" s="1">
        <v>398</v>
      </c>
      <c r="M62" s="14" t="s">
        <v>1579</v>
      </c>
      <c r="N62" s="14" t="s">
        <v>303</v>
      </c>
      <c r="O62" s="14" t="s">
        <v>1</v>
      </c>
      <c r="P62" s="14">
        <v>248</v>
      </c>
      <c r="Q62" s="1" t="s">
        <v>1587</v>
      </c>
      <c r="R62" s="1" t="s">
        <v>304</v>
      </c>
      <c r="S62" s="1" t="s">
        <v>1</v>
      </c>
      <c r="T62" s="1">
        <v>256</v>
      </c>
      <c r="U62" s="14" t="s">
        <v>1596</v>
      </c>
      <c r="V62" s="14" t="s">
        <v>305</v>
      </c>
      <c r="W62" s="14" t="s">
        <v>1</v>
      </c>
      <c r="X62" s="14">
        <v>211</v>
      </c>
      <c r="Y62" s="1" t="s">
        <v>1602</v>
      </c>
      <c r="Z62" s="1" t="s">
        <v>306</v>
      </c>
      <c r="AA62" s="1" t="s">
        <v>0</v>
      </c>
      <c r="AB62" s="1">
        <v>237</v>
      </c>
      <c r="AC62" s="14" t="s">
        <v>1610</v>
      </c>
      <c r="AD62" s="14" t="s">
        <v>307</v>
      </c>
      <c r="AE62" s="14" t="s">
        <v>1</v>
      </c>
      <c r="AF62" s="14">
        <v>220</v>
      </c>
      <c r="AG62" s="1" t="s">
        <v>1618</v>
      </c>
      <c r="AH62" s="1" t="s">
        <v>308</v>
      </c>
      <c r="AI62" s="1" t="s">
        <v>1</v>
      </c>
      <c r="AJ62" s="1">
        <v>244</v>
      </c>
      <c r="AK62" s="14" t="s">
        <v>1625</v>
      </c>
      <c r="AL62" s="14" t="s">
        <v>309</v>
      </c>
      <c r="AM62" s="14" t="s">
        <v>1</v>
      </c>
      <c r="AN62" s="14">
        <v>243</v>
      </c>
      <c r="AO62" s="1" t="s">
        <v>1631</v>
      </c>
      <c r="AP62" s="1" t="s">
        <v>310</v>
      </c>
      <c r="AQ62" s="1" t="s">
        <v>0</v>
      </c>
      <c r="AR62" s="1">
        <v>208</v>
      </c>
      <c r="AS62" s="14" t="s">
        <v>1638</v>
      </c>
      <c r="AT62" s="14" t="s">
        <v>311</v>
      </c>
      <c r="AU62" s="14" t="s">
        <v>0</v>
      </c>
      <c r="AV62" s="14">
        <v>198</v>
      </c>
      <c r="AW62" s="1" t="s">
        <v>1645</v>
      </c>
      <c r="AX62" s="1" t="s">
        <v>312</v>
      </c>
      <c r="AY62" s="1" t="s">
        <v>1</v>
      </c>
      <c r="AZ62" s="1">
        <v>213</v>
      </c>
    </row>
    <row r="63" spans="1:52" x14ac:dyDescent="0.4">
      <c r="A63" s="9">
        <v>61</v>
      </c>
      <c r="B63" s="9" t="s">
        <v>1563</v>
      </c>
      <c r="C63" s="9">
        <v>-365</v>
      </c>
      <c r="D63" s="9">
        <v>226</v>
      </c>
      <c r="E63" s="14" t="s">
        <v>1551</v>
      </c>
      <c r="F63" s="14" t="s">
        <v>930</v>
      </c>
      <c r="G63" s="14" t="s">
        <v>1</v>
      </c>
      <c r="H63" s="14">
        <v>110</v>
      </c>
      <c r="I63" s="1" t="s">
        <v>1575</v>
      </c>
      <c r="J63" s="1" t="s">
        <v>931</v>
      </c>
      <c r="K63" s="1" t="s">
        <v>1</v>
      </c>
      <c r="L63" s="1">
        <v>226</v>
      </c>
      <c r="M63" s="14" t="s">
        <v>1579</v>
      </c>
      <c r="N63" s="14" t="s">
        <v>932</v>
      </c>
      <c r="O63" s="14" t="s">
        <v>0</v>
      </c>
      <c r="P63" s="14">
        <v>164</v>
      </c>
      <c r="Q63" s="1" t="s">
        <v>1587</v>
      </c>
      <c r="R63" s="1" t="s">
        <v>933</v>
      </c>
      <c r="S63" s="1" t="s">
        <v>0</v>
      </c>
      <c r="T63" s="1">
        <v>171</v>
      </c>
      <c r="U63" s="14" t="s">
        <v>1596</v>
      </c>
      <c r="V63" s="14" t="s">
        <v>934</v>
      </c>
      <c r="W63" s="14" t="s">
        <v>0</v>
      </c>
      <c r="X63" s="14">
        <v>111</v>
      </c>
      <c r="Y63" s="1" t="s">
        <v>1602</v>
      </c>
      <c r="Z63" s="1" t="s">
        <v>935</v>
      </c>
      <c r="AA63" s="1" t="s">
        <v>1</v>
      </c>
      <c r="AB63" s="1">
        <v>126</v>
      </c>
      <c r="AC63" s="14" t="s">
        <v>1610</v>
      </c>
      <c r="AD63" s="14" t="s">
        <v>936</v>
      </c>
      <c r="AE63" s="14" t="s">
        <v>0</v>
      </c>
      <c r="AF63" s="14">
        <v>121</v>
      </c>
      <c r="AG63" s="1" t="s">
        <v>1618</v>
      </c>
      <c r="AH63" s="1" t="s">
        <v>937</v>
      </c>
      <c r="AI63" s="1" t="s">
        <v>0</v>
      </c>
      <c r="AJ63" s="1">
        <v>135</v>
      </c>
      <c r="AK63" s="14" t="s">
        <v>1625</v>
      </c>
      <c r="AL63" s="14" t="s">
        <v>938</v>
      </c>
      <c r="AM63" s="14" t="s">
        <v>0</v>
      </c>
      <c r="AN63" s="14">
        <v>121</v>
      </c>
      <c r="AO63" s="1" t="s">
        <v>1631</v>
      </c>
      <c r="AP63" s="1" t="s">
        <v>939</v>
      </c>
      <c r="AQ63" s="1" t="s">
        <v>1</v>
      </c>
      <c r="AR63" s="1">
        <v>116</v>
      </c>
      <c r="AS63" s="14" t="s">
        <v>1638</v>
      </c>
      <c r="AT63" s="14" t="s">
        <v>940</v>
      </c>
      <c r="AU63" s="14" t="s">
        <v>1</v>
      </c>
      <c r="AV63" s="14">
        <v>118</v>
      </c>
      <c r="AW63" s="1" t="s">
        <v>1645</v>
      </c>
      <c r="AX63" s="1" t="s">
        <v>941</v>
      </c>
      <c r="AY63" s="1" t="s">
        <v>0</v>
      </c>
      <c r="AZ63" s="1">
        <v>112</v>
      </c>
    </row>
    <row r="64" spans="1:52" x14ac:dyDescent="0.4">
      <c r="A64" s="9">
        <v>62</v>
      </c>
      <c r="B64" s="9" t="s">
        <v>1563</v>
      </c>
      <c r="C64" s="9">
        <v>287</v>
      </c>
      <c r="D64" s="9">
        <v>687</v>
      </c>
      <c r="E64" s="14" t="s">
        <v>1550</v>
      </c>
      <c r="F64" s="14" t="s">
        <v>942</v>
      </c>
      <c r="G64" s="14" t="s">
        <v>0</v>
      </c>
      <c r="H64" s="14">
        <v>466</v>
      </c>
      <c r="I64" s="1" t="s">
        <v>1575</v>
      </c>
      <c r="J64" s="1" t="s">
        <v>943</v>
      </c>
      <c r="K64" s="1" t="s">
        <v>0</v>
      </c>
      <c r="L64" s="1">
        <v>687</v>
      </c>
      <c r="M64" s="14" t="s">
        <v>1579</v>
      </c>
      <c r="N64" s="14" t="s">
        <v>944</v>
      </c>
      <c r="O64" s="14" t="s">
        <v>1</v>
      </c>
      <c r="P64" s="14">
        <v>642</v>
      </c>
      <c r="Q64" s="1" t="s">
        <v>1587</v>
      </c>
      <c r="R64" s="1" t="s">
        <v>945</v>
      </c>
      <c r="S64" s="1" t="s">
        <v>1</v>
      </c>
      <c r="T64" s="1">
        <v>538</v>
      </c>
      <c r="U64" s="14" t="s">
        <v>1596</v>
      </c>
      <c r="V64" s="14" t="s">
        <v>946</v>
      </c>
      <c r="W64" s="14" t="s">
        <v>1</v>
      </c>
      <c r="X64" s="14">
        <v>449</v>
      </c>
      <c r="Y64" s="1" t="s">
        <v>1602</v>
      </c>
      <c r="Z64" s="1" t="s">
        <v>947</v>
      </c>
      <c r="AA64" s="1" t="s">
        <v>0</v>
      </c>
      <c r="AB64" s="1">
        <v>542</v>
      </c>
      <c r="AC64" s="14" t="s">
        <v>1610</v>
      </c>
      <c r="AD64" s="14" t="s">
        <v>948</v>
      </c>
      <c r="AE64" s="14" t="s">
        <v>1</v>
      </c>
      <c r="AF64" s="14">
        <v>518</v>
      </c>
      <c r="AG64" s="1" t="s">
        <v>1618</v>
      </c>
      <c r="AH64" s="1" t="s">
        <v>949</v>
      </c>
      <c r="AI64" s="1" t="s">
        <v>1</v>
      </c>
      <c r="AJ64" s="1">
        <v>538</v>
      </c>
      <c r="AK64" s="14" t="s">
        <v>1625</v>
      </c>
      <c r="AL64" s="14" t="s">
        <v>950</v>
      </c>
      <c r="AM64" s="14" t="s">
        <v>1</v>
      </c>
      <c r="AN64" s="14">
        <v>521</v>
      </c>
      <c r="AO64" s="1" t="s">
        <v>1631</v>
      </c>
      <c r="AP64" s="1" t="s">
        <v>951</v>
      </c>
      <c r="AQ64" s="1" t="s">
        <v>0</v>
      </c>
      <c r="AR64" s="1">
        <v>459</v>
      </c>
      <c r="AS64" s="14" t="s">
        <v>1638</v>
      </c>
      <c r="AT64" s="14" t="s">
        <v>952</v>
      </c>
      <c r="AU64" s="14" t="s">
        <v>0</v>
      </c>
      <c r="AV64" s="14">
        <v>468</v>
      </c>
      <c r="AW64" s="1" t="s">
        <v>1645</v>
      </c>
      <c r="AX64" s="1" t="s">
        <v>953</v>
      </c>
      <c r="AY64" s="1" t="s">
        <v>1</v>
      </c>
      <c r="AZ64" s="1">
        <v>477</v>
      </c>
    </row>
    <row r="65" spans="1:52" x14ac:dyDescent="0.4">
      <c r="A65" s="9">
        <v>63</v>
      </c>
      <c r="B65" s="9" t="s">
        <v>1563</v>
      </c>
      <c r="C65" s="9">
        <v>-369</v>
      </c>
      <c r="D65" s="9">
        <v>31</v>
      </c>
      <c r="E65" s="14" t="s">
        <v>1550</v>
      </c>
      <c r="F65" s="14" t="s">
        <v>692</v>
      </c>
      <c r="G65" s="14" t="s">
        <v>1</v>
      </c>
      <c r="H65" s="14">
        <v>16</v>
      </c>
      <c r="I65" s="1" t="s">
        <v>1573</v>
      </c>
      <c r="J65" s="1" t="s">
        <v>377</v>
      </c>
      <c r="K65" s="1" t="s">
        <v>0</v>
      </c>
      <c r="L65" s="1">
        <v>31</v>
      </c>
      <c r="M65" s="14" t="s">
        <v>1579</v>
      </c>
      <c r="N65" s="14" t="s">
        <v>378</v>
      </c>
      <c r="O65" s="14" t="s">
        <v>0</v>
      </c>
      <c r="P65" s="14">
        <v>22</v>
      </c>
      <c r="Q65" s="1" t="s">
        <v>1587</v>
      </c>
      <c r="R65" s="1" t="s">
        <v>379</v>
      </c>
      <c r="S65" s="1" t="s">
        <v>0</v>
      </c>
      <c r="T65" s="1">
        <v>23</v>
      </c>
      <c r="U65" s="14" t="s">
        <v>1596</v>
      </c>
      <c r="V65" s="14" t="s">
        <v>380</v>
      </c>
      <c r="W65" s="14" t="s">
        <v>0</v>
      </c>
      <c r="X65" s="14">
        <v>17</v>
      </c>
      <c r="Y65" s="1" t="s">
        <v>1602</v>
      </c>
      <c r="Z65" s="1" t="s">
        <v>381</v>
      </c>
      <c r="AA65" s="1" t="s">
        <v>1</v>
      </c>
      <c r="AB65" s="1">
        <v>19</v>
      </c>
      <c r="AC65" s="14" t="s">
        <v>1610</v>
      </c>
      <c r="AD65" s="14" t="s">
        <v>382</v>
      </c>
      <c r="AE65" s="14" t="s">
        <v>0</v>
      </c>
      <c r="AF65" s="14">
        <v>20</v>
      </c>
      <c r="AG65" s="1" t="s">
        <v>1618</v>
      </c>
      <c r="AH65" s="1" t="s">
        <v>383</v>
      </c>
      <c r="AI65" s="1" t="s">
        <v>0</v>
      </c>
      <c r="AJ65" s="1">
        <v>23</v>
      </c>
      <c r="AK65" s="14" t="s">
        <v>1625</v>
      </c>
      <c r="AL65" s="14" t="s">
        <v>384</v>
      </c>
      <c r="AM65" s="14" t="s">
        <v>0</v>
      </c>
      <c r="AN65" s="14">
        <v>25</v>
      </c>
      <c r="AO65" s="1" t="s">
        <v>1631</v>
      </c>
      <c r="AP65" s="1" t="s">
        <v>385</v>
      </c>
      <c r="AQ65" s="1" t="s">
        <v>1</v>
      </c>
      <c r="AR65" s="1">
        <v>18</v>
      </c>
      <c r="AS65" s="14" t="s">
        <v>1638</v>
      </c>
      <c r="AT65" s="14" t="s">
        <v>386</v>
      </c>
      <c r="AU65" s="14" t="s">
        <v>1</v>
      </c>
      <c r="AV65" s="14">
        <v>15</v>
      </c>
      <c r="AW65" s="1" t="s">
        <v>1645</v>
      </c>
      <c r="AX65" s="1" t="s">
        <v>387</v>
      </c>
      <c r="AY65" s="1" t="s">
        <v>0</v>
      </c>
      <c r="AZ65" s="1">
        <v>16</v>
      </c>
    </row>
    <row r="66" spans="1:52" x14ac:dyDescent="0.4">
      <c r="A66" s="9">
        <v>64</v>
      </c>
      <c r="B66" s="9" t="s">
        <v>1563</v>
      </c>
      <c r="C66" s="9">
        <v>-314</v>
      </c>
      <c r="D66" s="9">
        <v>145</v>
      </c>
      <c r="E66" s="14" t="s">
        <v>1550</v>
      </c>
      <c r="F66" s="14" t="s">
        <v>1453</v>
      </c>
      <c r="G66" s="14" t="s">
        <v>1</v>
      </c>
      <c r="H66" s="14">
        <v>115</v>
      </c>
      <c r="I66" s="1" t="s">
        <v>1573</v>
      </c>
      <c r="J66" s="1" t="s">
        <v>1454</v>
      </c>
      <c r="K66" s="1" t="s">
        <v>1</v>
      </c>
      <c r="L66" s="1">
        <v>145</v>
      </c>
      <c r="M66" s="14" t="s">
        <v>1579</v>
      </c>
      <c r="N66" s="14" t="s">
        <v>540</v>
      </c>
      <c r="O66" s="14" t="s">
        <v>0</v>
      </c>
      <c r="P66" s="14">
        <v>104</v>
      </c>
      <c r="Q66" s="1" t="s">
        <v>1587</v>
      </c>
      <c r="R66" s="1" t="s">
        <v>1455</v>
      </c>
      <c r="S66" s="1" t="s">
        <v>0</v>
      </c>
      <c r="T66" s="1">
        <v>123</v>
      </c>
      <c r="U66" s="14" t="s">
        <v>1595</v>
      </c>
      <c r="V66" s="14" t="s">
        <v>1456</v>
      </c>
      <c r="W66" s="14" t="s">
        <v>1</v>
      </c>
      <c r="X66" s="14">
        <v>110</v>
      </c>
      <c r="Y66" s="1" t="s">
        <v>1602</v>
      </c>
      <c r="Z66" s="1" t="s">
        <v>1457</v>
      </c>
      <c r="AA66" s="1" t="s">
        <v>1</v>
      </c>
      <c r="AB66" s="1">
        <v>119</v>
      </c>
      <c r="AC66" s="14" t="s">
        <v>1610</v>
      </c>
      <c r="AD66" s="14" t="s">
        <v>1458</v>
      </c>
      <c r="AE66" s="14" t="s">
        <v>0</v>
      </c>
      <c r="AF66" s="14">
        <v>117</v>
      </c>
      <c r="AG66" s="1" t="s">
        <v>1618</v>
      </c>
      <c r="AH66" s="1" t="s">
        <v>1459</v>
      </c>
      <c r="AI66" s="1" t="s">
        <v>0</v>
      </c>
      <c r="AJ66" s="1">
        <v>142</v>
      </c>
      <c r="AK66" s="14" t="s">
        <v>1625</v>
      </c>
      <c r="AL66" s="14" t="s">
        <v>1460</v>
      </c>
      <c r="AM66" s="14" t="s">
        <v>0</v>
      </c>
      <c r="AN66" s="14">
        <v>130</v>
      </c>
      <c r="AO66" s="1" t="s">
        <v>1630</v>
      </c>
      <c r="AP66" s="1" t="s">
        <v>1461</v>
      </c>
      <c r="AQ66" s="1" t="s">
        <v>0</v>
      </c>
      <c r="AR66" s="1">
        <v>90</v>
      </c>
      <c r="AS66" s="14" t="s">
        <v>1637</v>
      </c>
      <c r="AT66" s="14" t="s">
        <v>1462</v>
      </c>
      <c r="AU66" s="14" t="s">
        <v>1</v>
      </c>
      <c r="AV66" s="14">
        <v>100</v>
      </c>
      <c r="AW66" s="1" t="s">
        <v>1644</v>
      </c>
      <c r="AX66" s="1" t="s">
        <v>1463</v>
      </c>
      <c r="AY66" s="1" t="s">
        <v>0</v>
      </c>
      <c r="AZ66" s="1">
        <v>97</v>
      </c>
    </row>
    <row r="67" spans="1:52" x14ac:dyDescent="0.4">
      <c r="A67" s="9">
        <v>65</v>
      </c>
      <c r="B67" s="9" t="s">
        <v>1563</v>
      </c>
      <c r="C67" s="9">
        <v>418</v>
      </c>
      <c r="D67" s="9">
        <v>46</v>
      </c>
      <c r="E67" s="14" t="s">
        <v>1550</v>
      </c>
      <c r="F67" s="14" t="s">
        <v>1233</v>
      </c>
      <c r="G67" s="14" t="s">
        <v>0</v>
      </c>
      <c r="H67" s="14">
        <v>19</v>
      </c>
      <c r="I67" s="1" t="s">
        <v>1573</v>
      </c>
      <c r="J67" s="1" t="s">
        <v>1234</v>
      </c>
      <c r="K67" s="1" t="s">
        <v>0</v>
      </c>
      <c r="L67" s="1">
        <v>33</v>
      </c>
      <c r="M67" s="14" t="s">
        <v>1579</v>
      </c>
      <c r="N67" s="14" t="s">
        <v>1235</v>
      </c>
      <c r="O67" s="14" t="s">
        <v>1</v>
      </c>
      <c r="P67" s="14">
        <v>9</v>
      </c>
      <c r="Q67" s="1" t="s">
        <v>1587</v>
      </c>
      <c r="R67" s="1" t="s">
        <v>1236</v>
      </c>
      <c r="S67" s="1" t="s">
        <v>1</v>
      </c>
      <c r="T67" s="1">
        <v>23</v>
      </c>
      <c r="U67" s="14" t="s">
        <v>1595</v>
      </c>
      <c r="V67" s="14" t="s">
        <v>1237</v>
      </c>
      <c r="W67" s="14" t="s">
        <v>0</v>
      </c>
      <c r="X67" s="14">
        <v>33</v>
      </c>
      <c r="Y67" s="1" t="s">
        <v>1602</v>
      </c>
      <c r="Z67" s="1" t="s">
        <v>1238</v>
      </c>
      <c r="AA67" s="1" t="s">
        <v>0</v>
      </c>
      <c r="AB67" s="1">
        <v>1</v>
      </c>
      <c r="AC67" s="14" t="s">
        <v>1610</v>
      </c>
      <c r="AD67" s="14" t="s">
        <v>1239</v>
      </c>
      <c r="AE67" s="14" t="s">
        <v>1</v>
      </c>
      <c r="AF67" s="14">
        <v>37</v>
      </c>
      <c r="AG67" s="1" t="s">
        <v>1618</v>
      </c>
      <c r="AH67" s="1" t="s">
        <v>1240</v>
      </c>
      <c r="AI67" s="1" t="s">
        <v>1</v>
      </c>
      <c r="AJ67" s="1">
        <v>29</v>
      </c>
      <c r="AK67" s="14" t="s">
        <v>1625</v>
      </c>
      <c r="AL67" s="14" t="s">
        <v>1241</v>
      </c>
      <c r="AM67" s="14" t="s">
        <v>1</v>
      </c>
      <c r="AN67" s="14">
        <v>46</v>
      </c>
      <c r="AO67" s="1" t="s">
        <v>1630</v>
      </c>
      <c r="AP67" s="1" t="s">
        <v>1242</v>
      </c>
      <c r="AQ67" s="1" t="s">
        <v>1</v>
      </c>
      <c r="AR67" s="1">
        <v>22</v>
      </c>
      <c r="AS67" s="14" t="s">
        <v>1637</v>
      </c>
      <c r="AT67" s="14" t="s">
        <v>1243</v>
      </c>
      <c r="AU67" s="14" t="s">
        <v>0</v>
      </c>
      <c r="AV67" s="14">
        <v>20</v>
      </c>
      <c r="AW67" s="1" t="s">
        <v>1644</v>
      </c>
      <c r="AX67" s="1" t="s">
        <v>1244</v>
      </c>
      <c r="AY67" s="1" t="s">
        <v>1</v>
      </c>
      <c r="AZ67" s="1">
        <v>20</v>
      </c>
    </row>
    <row r="68" spans="1:52" x14ac:dyDescent="0.4">
      <c r="A68" s="9">
        <v>66</v>
      </c>
      <c r="B68" s="9" t="s">
        <v>1563</v>
      </c>
      <c r="C68" s="9">
        <v>329</v>
      </c>
      <c r="D68" s="9">
        <v>417</v>
      </c>
      <c r="E68" s="14" t="s">
        <v>1556</v>
      </c>
      <c r="F68" s="14" t="s">
        <v>565</v>
      </c>
      <c r="G68" s="14" t="s">
        <v>0</v>
      </c>
      <c r="H68" s="14">
        <v>199</v>
      </c>
      <c r="I68" s="1" t="s">
        <v>1573</v>
      </c>
      <c r="J68" s="1" t="s">
        <v>90</v>
      </c>
      <c r="K68" s="1" t="s">
        <v>0</v>
      </c>
      <c r="L68" s="1">
        <v>417</v>
      </c>
      <c r="M68" s="14" t="s">
        <v>1584</v>
      </c>
      <c r="N68" s="14" t="s">
        <v>91</v>
      </c>
      <c r="O68" s="14" t="s">
        <v>0</v>
      </c>
      <c r="P68" s="14">
        <v>298</v>
      </c>
      <c r="Q68" s="1" t="s">
        <v>1592</v>
      </c>
      <c r="R68" s="1" t="s">
        <v>92</v>
      </c>
      <c r="S68" s="1" t="s">
        <v>0</v>
      </c>
      <c r="T68" s="1">
        <v>318</v>
      </c>
      <c r="U68" s="14" t="s">
        <v>1599</v>
      </c>
      <c r="V68" s="14" t="s">
        <v>93</v>
      </c>
      <c r="W68" s="14" t="s">
        <v>0</v>
      </c>
      <c r="X68" s="14">
        <v>292</v>
      </c>
      <c r="Y68" s="1" t="s">
        <v>1607</v>
      </c>
      <c r="Z68" s="1" t="s">
        <v>94</v>
      </c>
      <c r="AA68" s="1" t="s">
        <v>1</v>
      </c>
      <c r="AB68" s="1">
        <v>336</v>
      </c>
      <c r="AC68" s="14" t="s">
        <v>1615</v>
      </c>
      <c r="AD68" s="14" t="s">
        <v>95</v>
      </c>
      <c r="AE68" s="14" t="s">
        <v>1</v>
      </c>
      <c r="AF68" s="14">
        <v>290</v>
      </c>
      <c r="AG68" s="1" t="s">
        <v>1623</v>
      </c>
      <c r="AH68" s="1" t="s">
        <v>96</v>
      </c>
      <c r="AI68" s="1" t="s">
        <v>1</v>
      </c>
      <c r="AJ68" s="1">
        <v>380</v>
      </c>
      <c r="AK68" s="14" t="s">
        <v>1628</v>
      </c>
      <c r="AL68" s="14" t="s">
        <v>97</v>
      </c>
      <c r="AM68" s="14" t="s">
        <v>1</v>
      </c>
      <c r="AN68" s="14">
        <v>301</v>
      </c>
      <c r="AO68" s="1" t="s">
        <v>1635</v>
      </c>
      <c r="AP68" s="1" t="s">
        <v>98</v>
      </c>
      <c r="AQ68" s="1" t="s">
        <v>1</v>
      </c>
      <c r="AR68" s="1">
        <v>332</v>
      </c>
      <c r="AS68" s="14" t="s">
        <v>1642</v>
      </c>
      <c r="AT68" s="14" t="s">
        <v>99</v>
      </c>
      <c r="AU68" s="14" t="s">
        <v>1</v>
      </c>
      <c r="AV68" s="14">
        <v>279</v>
      </c>
      <c r="AW68" s="1" t="s">
        <v>1649</v>
      </c>
      <c r="AX68" s="1" t="s">
        <v>100</v>
      </c>
      <c r="AY68" s="1" t="s">
        <v>1</v>
      </c>
      <c r="AZ68" s="1">
        <v>291</v>
      </c>
    </row>
    <row r="69" spans="1:52" x14ac:dyDescent="0.4">
      <c r="A69" s="9">
        <v>67</v>
      </c>
      <c r="B69" s="9" t="s">
        <v>1563</v>
      </c>
      <c r="C69" s="9">
        <v>354</v>
      </c>
      <c r="D69" s="9">
        <v>292</v>
      </c>
      <c r="E69" s="14" t="s">
        <v>1556</v>
      </c>
      <c r="F69" s="14" t="s">
        <v>513</v>
      </c>
      <c r="G69" s="14" t="s">
        <v>0</v>
      </c>
      <c r="H69" s="14">
        <v>201</v>
      </c>
      <c r="I69" s="1" t="s">
        <v>1573</v>
      </c>
      <c r="J69" s="1" t="s">
        <v>4</v>
      </c>
      <c r="K69" s="1" t="s">
        <v>1</v>
      </c>
      <c r="L69" s="1">
        <v>252</v>
      </c>
      <c r="M69" s="14" t="s">
        <v>1584</v>
      </c>
      <c r="N69" s="14" t="s">
        <v>5</v>
      </c>
      <c r="O69" s="14" t="s">
        <v>0</v>
      </c>
      <c r="P69" s="14">
        <v>188</v>
      </c>
      <c r="Q69" s="1" t="s">
        <v>1592</v>
      </c>
      <c r="R69" s="1" t="s">
        <v>6</v>
      </c>
      <c r="S69" s="1" t="s">
        <v>0</v>
      </c>
      <c r="T69" s="1">
        <v>292</v>
      </c>
      <c r="U69" s="14" t="s">
        <v>1599</v>
      </c>
      <c r="V69" s="14" t="s">
        <v>7</v>
      </c>
      <c r="W69" s="14" t="s">
        <v>0</v>
      </c>
      <c r="X69" s="14">
        <v>194</v>
      </c>
      <c r="Y69" s="1" t="s">
        <v>1607</v>
      </c>
      <c r="Z69" s="1" t="s">
        <v>8</v>
      </c>
      <c r="AA69" s="1" t="s">
        <v>1</v>
      </c>
      <c r="AB69" s="1">
        <v>234</v>
      </c>
      <c r="AC69" s="14" t="s">
        <v>1615</v>
      </c>
      <c r="AD69" s="14" t="s">
        <v>9</v>
      </c>
      <c r="AE69" s="14" t="s">
        <v>1</v>
      </c>
      <c r="AF69" s="14">
        <v>263</v>
      </c>
      <c r="AG69" s="1" t="s">
        <v>1623</v>
      </c>
      <c r="AH69" s="1" t="s">
        <v>10</v>
      </c>
      <c r="AI69" s="1" t="s">
        <v>1</v>
      </c>
      <c r="AJ69" s="1">
        <v>261</v>
      </c>
      <c r="AK69" s="14" t="s">
        <v>1628</v>
      </c>
      <c r="AL69" s="14" t="s">
        <v>11</v>
      </c>
      <c r="AM69" s="14" t="s">
        <v>1</v>
      </c>
      <c r="AN69" s="14">
        <v>239</v>
      </c>
      <c r="AO69" s="1" t="s">
        <v>1635</v>
      </c>
      <c r="AP69" s="1" t="s">
        <v>12</v>
      </c>
      <c r="AQ69" s="1" t="s">
        <v>1</v>
      </c>
      <c r="AR69" s="1">
        <v>223</v>
      </c>
      <c r="AS69" s="14" t="s">
        <v>1642</v>
      </c>
      <c r="AT69" s="14" t="s">
        <v>13</v>
      </c>
      <c r="AU69" s="14" t="s">
        <v>1</v>
      </c>
      <c r="AV69" s="14">
        <v>204</v>
      </c>
      <c r="AW69" s="1" t="s">
        <v>1649</v>
      </c>
      <c r="AX69" s="1" t="s">
        <v>14</v>
      </c>
      <c r="AY69" s="1" t="s">
        <v>1</v>
      </c>
      <c r="AZ69" s="1">
        <v>267</v>
      </c>
    </row>
    <row r="70" spans="1:52" x14ac:dyDescent="0.4">
      <c r="A70" s="9">
        <v>68</v>
      </c>
      <c r="B70" s="9" t="s">
        <v>1563</v>
      </c>
      <c r="C70" s="9">
        <v>352</v>
      </c>
      <c r="D70" s="9">
        <v>57</v>
      </c>
      <c r="E70" s="14" t="s">
        <v>1556</v>
      </c>
      <c r="F70" s="14" t="s">
        <v>1105</v>
      </c>
      <c r="G70" s="14" t="s">
        <v>0</v>
      </c>
      <c r="H70" s="14">
        <v>27</v>
      </c>
      <c r="I70" s="1" t="s">
        <v>1576</v>
      </c>
      <c r="J70" s="1" t="s">
        <v>1475</v>
      </c>
      <c r="K70" s="1" t="s">
        <v>0</v>
      </c>
      <c r="L70" s="1">
        <v>50</v>
      </c>
      <c r="M70" s="14" t="s">
        <v>1584</v>
      </c>
      <c r="N70" s="14" t="s">
        <v>1476</v>
      </c>
      <c r="O70" s="14" t="s">
        <v>0</v>
      </c>
      <c r="P70" s="14">
        <v>52</v>
      </c>
      <c r="Q70" s="1" t="s">
        <v>1592</v>
      </c>
      <c r="R70" s="1" t="s">
        <v>1477</v>
      </c>
      <c r="S70" s="1" t="s">
        <v>0</v>
      </c>
      <c r="T70" s="1">
        <v>57</v>
      </c>
      <c r="U70" s="14" t="s">
        <v>1599</v>
      </c>
      <c r="V70" s="14" t="s">
        <v>1478</v>
      </c>
      <c r="W70" s="14" t="s">
        <v>0</v>
      </c>
      <c r="X70" s="14">
        <v>28</v>
      </c>
      <c r="Y70" s="1" t="s">
        <v>1607</v>
      </c>
      <c r="Z70" s="1" t="s">
        <v>1479</v>
      </c>
      <c r="AA70" s="1" t="s">
        <v>1</v>
      </c>
      <c r="AB70" s="1">
        <v>42</v>
      </c>
      <c r="AC70" s="14" t="s">
        <v>1615</v>
      </c>
      <c r="AD70" s="14" t="s">
        <v>1480</v>
      </c>
      <c r="AE70" s="14" t="s">
        <v>1</v>
      </c>
      <c r="AF70" s="14">
        <v>36</v>
      </c>
      <c r="AG70" s="1" t="s">
        <v>1623</v>
      </c>
      <c r="AH70" s="1" t="s">
        <v>1481</v>
      </c>
      <c r="AI70" s="1" t="s">
        <v>1</v>
      </c>
      <c r="AJ70" s="1">
        <v>39</v>
      </c>
      <c r="AK70" s="14" t="s">
        <v>1628</v>
      </c>
      <c r="AL70" s="14" t="s">
        <v>1482</v>
      </c>
      <c r="AM70" s="14" t="s">
        <v>1</v>
      </c>
      <c r="AN70" s="14">
        <v>42</v>
      </c>
      <c r="AO70" s="1" t="s">
        <v>1635</v>
      </c>
      <c r="AP70" s="1" t="s">
        <v>1483</v>
      </c>
      <c r="AQ70" s="1" t="s">
        <v>1</v>
      </c>
      <c r="AR70" s="1">
        <v>33</v>
      </c>
      <c r="AS70" s="14" t="s">
        <v>1642</v>
      </c>
      <c r="AT70" s="14" t="s">
        <v>1484</v>
      </c>
      <c r="AU70" s="14" t="s">
        <v>1</v>
      </c>
      <c r="AV70" s="14">
        <v>31</v>
      </c>
      <c r="AW70" s="1" t="s">
        <v>1649</v>
      </c>
      <c r="AX70" s="1" t="s">
        <v>1485</v>
      </c>
      <c r="AY70" s="1" t="s">
        <v>1</v>
      </c>
      <c r="AZ70" s="1">
        <v>34</v>
      </c>
    </row>
    <row r="71" spans="1:52" x14ac:dyDescent="0.4">
      <c r="A71" s="9">
        <v>69</v>
      </c>
      <c r="B71" s="9" t="s">
        <v>1564</v>
      </c>
      <c r="C71" s="9">
        <v>285</v>
      </c>
      <c r="D71" s="9">
        <v>151</v>
      </c>
      <c r="E71" s="14" t="s">
        <v>1549</v>
      </c>
      <c r="F71" s="14" t="s">
        <v>750</v>
      </c>
      <c r="G71" s="14" t="s">
        <v>0</v>
      </c>
      <c r="H71" s="14">
        <v>119</v>
      </c>
      <c r="I71" s="1" t="s">
        <v>1576</v>
      </c>
      <c r="J71" s="1" t="s">
        <v>68</v>
      </c>
      <c r="K71" s="1" t="s">
        <v>1</v>
      </c>
      <c r="L71" s="1">
        <v>145</v>
      </c>
      <c r="M71" s="14" t="s">
        <v>1585</v>
      </c>
      <c r="N71" s="14" t="s">
        <v>69</v>
      </c>
      <c r="O71" s="14" t="s">
        <v>0</v>
      </c>
      <c r="P71" s="14">
        <v>141</v>
      </c>
      <c r="Q71" s="1" t="s">
        <v>1593</v>
      </c>
      <c r="R71" s="1" t="s">
        <v>70</v>
      </c>
      <c r="S71" s="1" t="s">
        <v>0</v>
      </c>
      <c r="T71" s="1">
        <v>151</v>
      </c>
      <c r="U71" s="14" t="s">
        <v>1599</v>
      </c>
      <c r="V71" s="14" t="s">
        <v>71</v>
      </c>
      <c r="W71" s="14" t="s">
        <v>0</v>
      </c>
      <c r="X71" s="14">
        <v>104</v>
      </c>
      <c r="Y71" s="1" t="s">
        <v>1607</v>
      </c>
      <c r="Z71" s="1" t="s">
        <v>72</v>
      </c>
      <c r="AA71" s="1" t="s">
        <v>1</v>
      </c>
      <c r="AB71" s="1">
        <v>128</v>
      </c>
      <c r="AC71" s="14" t="s">
        <v>1615</v>
      </c>
      <c r="AD71" s="14" t="s">
        <v>73</v>
      </c>
      <c r="AE71" s="14" t="s">
        <v>1</v>
      </c>
      <c r="AF71" s="14">
        <v>115</v>
      </c>
      <c r="AG71" s="1" t="s">
        <v>1623</v>
      </c>
      <c r="AH71" s="1" t="s">
        <v>74</v>
      </c>
      <c r="AI71" s="1" t="s">
        <v>1</v>
      </c>
      <c r="AJ71" s="1">
        <v>132</v>
      </c>
      <c r="AK71" s="14" t="s">
        <v>1628</v>
      </c>
      <c r="AL71" s="14" t="s">
        <v>75</v>
      </c>
      <c r="AM71" s="14" t="s">
        <v>0</v>
      </c>
      <c r="AN71" s="14">
        <v>118</v>
      </c>
      <c r="AO71" s="1" t="s">
        <v>1635</v>
      </c>
      <c r="AP71" s="1" t="s">
        <v>76</v>
      </c>
      <c r="AQ71" s="1" t="s">
        <v>1</v>
      </c>
      <c r="AR71" s="1">
        <v>112</v>
      </c>
      <c r="AS71" s="14" t="s">
        <v>1642</v>
      </c>
      <c r="AT71" s="14" t="s">
        <v>77</v>
      </c>
      <c r="AU71" s="14" t="s">
        <v>1</v>
      </c>
      <c r="AV71" s="14">
        <v>116</v>
      </c>
      <c r="AW71" s="1" t="s">
        <v>1649</v>
      </c>
      <c r="AX71" s="1" t="s">
        <v>78</v>
      </c>
      <c r="AY71" s="1" t="s">
        <v>1</v>
      </c>
      <c r="AZ71" s="1">
        <v>114</v>
      </c>
    </row>
    <row r="72" spans="1:52" x14ac:dyDescent="0.4">
      <c r="A72" s="9">
        <v>70</v>
      </c>
      <c r="B72" s="9" t="s">
        <v>1564</v>
      </c>
      <c r="C72" s="9">
        <v>-284</v>
      </c>
      <c r="D72" s="9">
        <v>266</v>
      </c>
      <c r="E72" s="14" t="s">
        <v>1549</v>
      </c>
      <c r="F72" s="14" t="s">
        <v>738</v>
      </c>
      <c r="G72" s="14" t="s">
        <v>1</v>
      </c>
      <c r="H72" s="14">
        <v>98</v>
      </c>
      <c r="I72" s="1" t="s">
        <v>1576</v>
      </c>
      <c r="J72" s="1" t="s">
        <v>739</v>
      </c>
      <c r="K72" s="1" t="s">
        <v>0</v>
      </c>
      <c r="L72" s="1">
        <v>266</v>
      </c>
      <c r="M72" s="14" t="s">
        <v>1585</v>
      </c>
      <c r="N72" s="14" t="s">
        <v>740</v>
      </c>
      <c r="O72" s="14" t="s">
        <v>0</v>
      </c>
      <c r="P72" s="14">
        <v>130</v>
      </c>
      <c r="Q72" s="1" t="s">
        <v>1593</v>
      </c>
      <c r="R72" s="1" t="s">
        <v>741</v>
      </c>
      <c r="S72" s="1" t="s">
        <v>1</v>
      </c>
      <c r="T72" s="1">
        <v>112</v>
      </c>
      <c r="U72" s="14" t="s">
        <v>1599</v>
      </c>
      <c r="V72" s="14" t="s">
        <v>742</v>
      </c>
      <c r="W72" s="14" t="s">
        <v>1</v>
      </c>
      <c r="X72" s="14">
        <v>106</v>
      </c>
      <c r="Y72" s="1" t="s">
        <v>1607</v>
      </c>
      <c r="Z72" s="1" t="s">
        <v>743</v>
      </c>
      <c r="AA72" s="1" t="s">
        <v>0</v>
      </c>
      <c r="AB72" s="1">
        <v>133</v>
      </c>
      <c r="AC72" s="14" t="s">
        <v>1615</v>
      </c>
      <c r="AD72" s="14" t="s">
        <v>744</v>
      </c>
      <c r="AE72" s="14" t="s">
        <v>0</v>
      </c>
      <c r="AF72" s="14">
        <v>137</v>
      </c>
      <c r="AG72" s="1" t="s">
        <v>1623</v>
      </c>
      <c r="AH72" s="1" t="s">
        <v>745</v>
      </c>
      <c r="AI72" s="1" t="s">
        <v>0</v>
      </c>
      <c r="AJ72" s="1">
        <v>135</v>
      </c>
      <c r="AK72" s="14" t="s">
        <v>1628</v>
      </c>
      <c r="AL72" s="14" t="s">
        <v>746</v>
      </c>
      <c r="AM72" s="14" t="s">
        <v>0</v>
      </c>
      <c r="AN72" s="14">
        <v>133</v>
      </c>
      <c r="AO72" s="1" t="s">
        <v>1635</v>
      </c>
      <c r="AP72" s="1" t="s">
        <v>747</v>
      </c>
      <c r="AQ72" s="1" t="s">
        <v>0</v>
      </c>
      <c r="AR72" s="1">
        <v>115</v>
      </c>
      <c r="AS72" s="14" t="s">
        <v>1642</v>
      </c>
      <c r="AT72" s="14" t="s">
        <v>748</v>
      </c>
      <c r="AU72" s="14" t="s">
        <v>0</v>
      </c>
      <c r="AV72" s="14">
        <v>112</v>
      </c>
      <c r="AW72" s="1" t="s">
        <v>1649</v>
      </c>
      <c r="AX72" s="1" t="s">
        <v>749</v>
      </c>
      <c r="AY72" s="1" t="s">
        <v>0</v>
      </c>
      <c r="AZ72" s="1">
        <v>109</v>
      </c>
    </row>
    <row r="73" spans="1:52" x14ac:dyDescent="0.4">
      <c r="A73" s="9">
        <v>71</v>
      </c>
      <c r="B73" s="9" t="s">
        <v>1564</v>
      </c>
      <c r="C73" s="9">
        <v>-282</v>
      </c>
      <c r="D73" s="9">
        <v>157</v>
      </c>
      <c r="E73" s="14" t="s">
        <v>1549</v>
      </c>
      <c r="F73" s="14" t="s">
        <v>727</v>
      </c>
      <c r="G73" s="14" t="s">
        <v>1</v>
      </c>
      <c r="H73" s="14">
        <v>68</v>
      </c>
      <c r="I73" s="1" t="s">
        <v>1576</v>
      </c>
      <c r="J73" s="1" t="s">
        <v>728</v>
      </c>
      <c r="K73" s="1" t="s">
        <v>0</v>
      </c>
      <c r="L73" s="1">
        <v>155</v>
      </c>
      <c r="M73" s="14" t="s">
        <v>1585</v>
      </c>
      <c r="N73" s="14" t="s">
        <v>729</v>
      </c>
      <c r="O73" s="14" t="s">
        <v>0</v>
      </c>
      <c r="P73" s="14">
        <v>122</v>
      </c>
      <c r="Q73" s="1" t="s">
        <v>1593</v>
      </c>
      <c r="R73" s="1" t="s">
        <v>1429</v>
      </c>
      <c r="S73" s="1" t="s">
        <v>1</v>
      </c>
      <c r="T73" s="1">
        <v>157</v>
      </c>
      <c r="U73" s="14" t="s">
        <v>1599</v>
      </c>
      <c r="V73" s="14" t="s">
        <v>730</v>
      </c>
      <c r="W73" s="14" t="s">
        <v>1</v>
      </c>
      <c r="X73" s="14">
        <v>107</v>
      </c>
      <c r="Y73" s="1" t="s">
        <v>1607</v>
      </c>
      <c r="Z73" s="1" t="s">
        <v>731</v>
      </c>
      <c r="AA73" s="1" t="s">
        <v>0</v>
      </c>
      <c r="AB73" s="1">
        <v>116</v>
      </c>
      <c r="AC73" s="14" t="s">
        <v>1615</v>
      </c>
      <c r="AD73" s="14" t="s">
        <v>732</v>
      </c>
      <c r="AE73" s="14" t="s">
        <v>0</v>
      </c>
      <c r="AF73" s="14">
        <v>117</v>
      </c>
      <c r="AG73" s="1" t="s">
        <v>1623</v>
      </c>
      <c r="AH73" s="1" t="s">
        <v>733</v>
      </c>
      <c r="AI73" s="1" t="s">
        <v>0</v>
      </c>
      <c r="AJ73" s="1">
        <v>119</v>
      </c>
      <c r="AK73" s="14" t="s">
        <v>1628</v>
      </c>
      <c r="AL73" s="14" t="s">
        <v>734</v>
      </c>
      <c r="AM73" s="14" t="s">
        <v>0</v>
      </c>
      <c r="AN73" s="14">
        <v>115</v>
      </c>
      <c r="AO73" s="1" t="s">
        <v>1635</v>
      </c>
      <c r="AP73" s="1" t="s">
        <v>735</v>
      </c>
      <c r="AQ73" s="1" t="s">
        <v>0</v>
      </c>
      <c r="AR73" s="1">
        <v>105</v>
      </c>
      <c r="AS73" s="14" t="s">
        <v>1642</v>
      </c>
      <c r="AT73" s="14" t="s">
        <v>736</v>
      </c>
      <c r="AU73" s="14" t="s">
        <v>0</v>
      </c>
      <c r="AV73" s="14">
        <v>107</v>
      </c>
      <c r="AW73" s="1" t="s">
        <v>1649</v>
      </c>
      <c r="AX73" s="1" t="s">
        <v>737</v>
      </c>
      <c r="AY73" s="1" t="s">
        <v>0</v>
      </c>
      <c r="AZ73" s="1">
        <v>107</v>
      </c>
    </row>
    <row r="74" spans="1:52" x14ac:dyDescent="0.4">
      <c r="A74" s="9">
        <v>72</v>
      </c>
      <c r="B74" s="9" t="s">
        <v>1564</v>
      </c>
      <c r="C74" s="9">
        <v>-281</v>
      </c>
      <c r="D74" s="9">
        <v>156</v>
      </c>
      <c r="E74" s="14" t="s">
        <v>1549</v>
      </c>
      <c r="F74" s="14" t="s">
        <v>622</v>
      </c>
      <c r="G74" s="14" t="s">
        <v>1</v>
      </c>
      <c r="H74" s="14">
        <v>95</v>
      </c>
      <c r="I74" s="1" t="s">
        <v>1576</v>
      </c>
      <c r="J74" s="1" t="s">
        <v>623</v>
      </c>
      <c r="K74" s="1" t="s">
        <v>0</v>
      </c>
      <c r="L74" s="1">
        <v>156</v>
      </c>
      <c r="M74" s="14" t="s">
        <v>1585</v>
      </c>
      <c r="N74" s="14" t="s">
        <v>624</v>
      </c>
      <c r="O74" s="14" t="s">
        <v>0</v>
      </c>
      <c r="P74" s="14">
        <v>73</v>
      </c>
      <c r="Q74" s="1" t="s">
        <v>1593</v>
      </c>
      <c r="R74" s="1" t="s">
        <v>625</v>
      </c>
      <c r="S74" s="1" t="s">
        <v>1</v>
      </c>
      <c r="T74" s="1">
        <v>78</v>
      </c>
      <c r="U74" s="14" t="s">
        <v>1599</v>
      </c>
      <c r="V74" s="14" t="s">
        <v>626</v>
      </c>
      <c r="W74" s="14" t="s">
        <v>1</v>
      </c>
      <c r="X74" s="14">
        <v>72</v>
      </c>
      <c r="Y74" s="1" t="s">
        <v>1607</v>
      </c>
      <c r="Z74" s="1" t="s">
        <v>627</v>
      </c>
      <c r="AA74" s="1" t="s">
        <v>0</v>
      </c>
      <c r="AB74" s="1">
        <v>81</v>
      </c>
      <c r="AC74" s="14" t="s">
        <v>1615</v>
      </c>
      <c r="AD74" s="14" t="s">
        <v>628</v>
      </c>
      <c r="AE74" s="14" t="s">
        <v>0</v>
      </c>
      <c r="AF74" s="14">
        <v>81</v>
      </c>
      <c r="AG74" s="1" t="s">
        <v>1623</v>
      </c>
      <c r="AH74" s="1" t="s">
        <v>629</v>
      </c>
      <c r="AI74" s="1" t="s">
        <v>0</v>
      </c>
      <c r="AJ74" s="1">
        <v>83</v>
      </c>
      <c r="AK74" s="14" t="s">
        <v>1628</v>
      </c>
      <c r="AL74" s="14" t="s">
        <v>630</v>
      </c>
      <c r="AM74" s="14" t="s">
        <v>0</v>
      </c>
      <c r="AN74" s="14">
        <v>76</v>
      </c>
      <c r="AO74" s="1" t="s">
        <v>1635</v>
      </c>
      <c r="AP74" s="1" t="s">
        <v>631</v>
      </c>
      <c r="AQ74" s="1" t="s">
        <v>0</v>
      </c>
      <c r="AR74" s="1">
        <v>73</v>
      </c>
      <c r="AS74" s="14" t="s">
        <v>1642</v>
      </c>
      <c r="AT74" s="14" t="s">
        <v>632</v>
      </c>
      <c r="AU74" s="14" t="s">
        <v>0</v>
      </c>
      <c r="AV74" s="14">
        <v>72</v>
      </c>
      <c r="AW74" s="1" t="s">
        <v>1649</v>
      </c>
      <c r="AX74" s="1" t="s">
        <v>633</v>
      </c>
      <c r="AY74" s="1" t="s">
        <v>0</v>
      </c>
      <c r="AZ74" s="1">
        <v>72</v>
      </c>
    </row>
    <row r="75" spans="1:52" x14ac:dyDescent="0.4">
      <c r="A75" s="9">
        <v>73</v>
      </c>
      <c r="B75" s="9" t="s">
        <v>1564</v>
      </c>
      <c r="C75" s="9">
        <v>-279</v>
      </c>
      <c r="D75" s="9">
        <v>469</v>
      </c>
      <c r="E75" s="14" t="s">
        <v>1549</v>
      </c>
      <c r="F75" s="14" t="s">
        <v>501</v>
      </c>
      <c r="G75" s="14" t="s">
        <v>1</v>
      </c>
      <c r="H75" s="14">
        <v>182</v>
      </c>
      <c r="I75" s="1" t="s">
        <v>1576</v>
      </c>
      <c r="J75" s="1" t="s">
        <v>502</v>
      </c>
      <c r="K75" s="1" t="s">
        <v>0</v>
      </c>
      <c r="L75" s="1">
        <v>469</v>
      </c>
      <c r="M75" s="14" t="s">
        <v>1585</v>
      </c>
      <c r="N75" s="14" t="s">
        <v>503</v>
      </c>
      <c r="O75" s="14" t="s">
        <v>0</v>
      </c>
      <c r="P75" s="14">
        <v>319</v>
      </c>
      <c r="Q75" s="1" t="s">
        <v>1593</v>
      </c>
      <c r="R75" s="1" t="s">
        <v>504</v>
      </c>
      <c r="S75" s="1" t="s">
        <v>1</v>
      </c>
      <c r="T75" s="1">
        <v>313</v>
      </c>
      <c r="U75" s="14" t="s">
        <v>1599</v>
      </c>
      <c r="V75" s="14" t="s">
        <v>505</v>
      </c>
      <c r="W75" s="14" t="s">
        <v>1</v>
      </c>
      <c r="X75" s="14">
        <v>228</v>
      </c>
      <c r="Y75" s="1" t="s">
        <v>1607</v>
      </c>
      <c r="Z75" s="1" t="s">
        <v>506</v>
      </c>
      <c r="AA75" s="1" t="s">
        <v>0</v>
      </c>
      <c r="AB75" s="1">
        <v>292</v>
      </c>
      <c r="AC75" s="14" t="s">
        <v>1615</v>
      </c>
      <c r="AD75" s="14" t="s">
        <v>507</v>
      </c>
      <c r="AE75" s="14" t="s">
        <v>0</v>
      </c>
      <c r="AF75" s="14">
        <v>258</v>
      </c>
      <c r="AG75" s="1" t="s">
        <v>1623</v>
      </c>
      <c r="AH75" s="1" t="s">
        <v>508</v>
      </c>
      <c r="AI75" s="1" t="s">
        <v>0</v>
      </c>
      <c r="AJ75" s="1">
        <v>281</v>
      </c>
      <c r="AK75" s="14" t="s">
        <v>1628</v>
      </c>
      <c r="AL75" s="14" t="s">
        <v>509</v>
      </c>
      <c r="AM75" s="14" t="s">
        <v>0</v>
      </c>
      <c r="AN75" s="14">
        <v>278</v>
      </c>
      <c r="AO75" s="1" t="s">
        <v>1635</v>
      </c>
      <c r="AP75" s="1" t="s">
        <v>510</v>
      </c>
      <c r="AQ75" s="1" t="s">
        <v>0</v>
      </c>
      <c r="AR75" s="1">
        <v>229</v>
      </c>
      <c r="AS75" s="14" t="s">
        <v>1642</v>
      </c>
      <c r="AT75" s="14" t="s">
        <v>511</v>
      </c>
      <c r="AU75" s="14" t="s">
        <v>0</v>
      </c>
      <c r="AV75" s="14">
        <v>238</v>
      </c>
      <c r="AW75" s="1" t="s">
        <v>1649</v>
      </c>
      <c r="AX75" s="1" t="s">
        <v>512</v>
      </c>
      <c r="AY75" s="1" t="s">
        <v>0</v>
      </c>
      <c r="AZ75" s="1">
        <v>229</v>
      </c>
    </row>
    <row r="76" spans="1:52" x14ac:dyDescent="0.4">
      <c r="A76" s="9">
        <v>74</v>
      </c>
      <c r="B76" s="9" t="s">
        <v>1564</v>
      </c>
      <c r="C76" s="9">
        <v>-278</v>
      </c>
      <c r="D76" s="9">
        <v>355</v>
      </c>
      <c r="E76" s="14" t="s">
        <v>1549</v>
      </c>
      <c r="F76" s="14" t="s">
        <v>489</v>
      </c>
      <c r="G76" s="14" t="s">
        <v>1</v>
      </c>
      <c r="H76" s="14">
        <v>213</v>
      </c>
      <c r="I76" s="1" t="s">
        <v>1576</v>
      </c>
      <c r="J76" s="1" t="s">
        <v>490</v>
      </c>
      <c r="K76" s="1" t="s">
        <v>1</v>
      </c>
      <c r="L76" s="1">
        <v>355</v>
      </c>
      <c r="M76" s="14" t="s">
        <v>1585</v>
      </c>
      <c r="N76" s="14" t="s">
        <v>491</v>
      </c>
      <c r="O76" s="14" t="s">
        <v>0</v>
      </c>
      <c r="P76" s="14">
        <v>287</v>
      </c>
      <c r="Q76" s="1" t="s">
        <v>1593</v>
      </c>
      <c r="R76" s="1" t="s">
        <v>492</v>
      </c>
      <c r="S76" s="1" t="s">
        <v>1</v>
      </c>
      <c r="T76" s="1">
        <v>328</v>
      </c>
      <c r="U76" s="14" t="s">
        <v>1599</v>
      </c>
      <c r="V76" s="14" t="s">
        <v>493</v>
      </c>
      <c r="W76" s="14" t="s">
        <v>1</v>
      </c>
      <c r="X76" s="14">
        <v>204</v>
      </c>
      <c r="Y76" s="1" t="s">
        <v>1607</v>
      </c>
      <c r="Z76" s="1" t="s">
        <v>494</v>
      </c>
      <c r="AA76" s="1" t="s">
        <v>0</v>
      </c>
      <c r="AB76" s="1">
        <v>270</v>
      </c>
      <c r="AC76" s="14" t="s">
        <v>1615</v>
      </c>
      <c r="AD76" s="14" t="s">
        <v>495</v>
      </c>
      <c r="AE76" s="14" t="s">
        <v>0</v>
      </c>
      <c r="AF76" s="14">
        <v>260</v>
      </c>
      <c r="AG76" s="1" t="s">
        <v>1623</v>
      </c>
      <c r="AH76" s="1" t="s">
        <v>496</v>
      </c>
      <c r="AI76" s="1" t="s">
        <v>0</v>
      </c>
      <c r="AJ76" s="1">
        <v>276</v>
      </c>
      <c r="AK76" s="14" t="s">
        <v>1628</v>
      </c>
      <c r="AL76" s="14" t="s">
        <v>497</v>
      </c>
      <c r="AM76" s="14" t="s">
        <v>0</v>
      </c>
      <c r="AN76" s="14">
        <v>262</v>
      </c>
      <c r="AO76" s="1" t="s">
        <v>1635</v>
      </c>
      <c r="AP76" s="1" t="s">
        <v>498</v>
      </c>
      <c r="AQ76" s="1" t="s">
        <v>0</v>
      </c>
      <c r="AR76" s="1">
        <v>218</v>
      </c>
      <c r="AS76" s="14" t="s">
        <v>1642</v>
      </c>
      <c r="AT76" s="14" t="s">
        <v>499</v>
      </c>
      <c r="AU76" s="14" t="s">
        <v>0</v>
      </c>
      <c r="AV76" s="14">
        <v>242</v>
      </c>
      <c r="AW76" s="1" t="s">
        <v>1649</v>
      </c>
      <c r="AX76" s="1" t="s">
        <v>500</v>
      </c>
      <c r="AY76" s="1" t="s">
        <v>0</v>
      </c>
      <c r="AZ76" s="1">
        <v>252</v>
      </c>
    </row>
    <row r="77" spans="1:52" x14ac:dyDescent="0.4">
      <c r="A77" s="9">
        <v>75</v>
      </c>
      <c r="B77" s="9" t="s">
        <v>1564</v>
      </c>
      <c r="C77" s="9">
        <v>-277</v>
      </c>
      <c r="D77" s="9">
        <v>415</v>
      </c>
      <c r="E77" s="14" t="s">
        <v>1549</v>
      </c>
      <c r="F77" s="14" t="s">
        <v>474</v>
      </c>
      <c r="G77" s="14" t="s">
        <v>1</v>
      </c>
      <c r="H77" s="14">
        <v>271</v>
      </c>
      <c r="I77" s="1" t="s">
        <v>1576</v>
      </c>
      <c r="J77" s="1" t="s">
        <v>25</v>
      </c>
      <c r="K77" s="1" t="s">
        <v>1</v>
      </c>
      <c r="L77" s="1">
        <v>404</v>
      </c>
      <c r="M77" s="14" t="s">
        <v>1585</v>
      </c>
      <c r="N77" s="14" t="s">
        <v>26</v>
      </c>
      <c r="O77" s="14" t="s">
        <v>0</v>
      </c>
      <c r="P77" s="14">
        <v>314</v>
      </c>
      <c r="Q77" s="1" t="s">
        <v>1593</v>
      </c>
      <c r="R77" s="1" t="s">
        <v>27</v>
      </c>
      <c r="S77" s="1" t="s">
        <v>1</v>
      </c>
      <c r="T77" s="1">
        <v>415</v>
      </c>
      <c r="U77" s="14" t="s">
        <v>1599</v>
      </c>
      <c r="V77" s="14" t="s">
        <v>475</v>
      </c>
      <c r="W77" s="14" t="s">
        <v>1</v>
      </c>
      <c r="X77" s="14">
        <v>277</v>
      </c>
      <c r="Y77" s="1" t="s">
        <v>1607</v>
      </c>
      <c r="Z77" s="1" t="s">
        <v>28</v>
      </c>
      <c r="AA77" s="1" t="s">
        <v>0</v>
      </c>
      <c r="AB77" s="1">
        <v>308</v>
      </c>
      <c r="AC77" s="14" t="s">
        <v>1615</v>
      </c>
      <c r="AD77" s="14" t="s">
        <v>29</v>
      </c>
      <c r="AE77" s="14" t="s">
        <v>0</v>
      </c>
      <c r="AF77" s="14">
        <v>306</v>
      </c>
      <c r="AG77" s="1" t="s">
        <v>1623</v>
      </c>
      <c r="AH77" s="1" t="s">
        <v>30</v>
      </c>
      <c r="AI77" s="1" t="s">
        <v>0</v>
      </c>
      <c r="AJ77" s="1">
        <v>349</v>
      </c>
      <c r="AK77" s="14" t="s">
        <v>1628</v>
      </c>
      <c r="AL77" s="14" t="s">
        <v>31</v>
      </c>
      <c r="AM77" s="14" t="s">
        <v>0</v>
      </c>
      <c r="AN77" s="14">
        <v>311</v>
      </c>
      <c r="AO77" s="1" t="s">
        <v>1635</v>
      </c>
      <c r="AP77" s="1" t="s">
        <v>32</v>
      </c>
      <c r="AQ77" s="1" t="s">
        <v>0</v>
      </c>
      <c r="AR77" s="1">
        <v>270</v>
      </c>
      <c r="AS77" s="14" t="s">
        <v>1642</v>
      </c>
      <c r="AT77" s="14" t="s">
        <v>33</v>
      </c>
      <c r="AU77" s="14" t="s">
        <v>0</v>
      </c>
      <c r="AV77" s="14">
        <v>257</v>
      </c>
      <c r="AW77" s="1" t="s">
        <v>1649</v>
      </c>
      <c r="AX77" s="1" t="s">
        <v>34</v>
      </c>
      <c r="AY77" s="1" t="s">
        <v>0</v>
      </c>
      <c r="AZ77" s="1">
        <v>260</v>
      </c>
    </row>
    <row r="78" spans="1:52" x14ac:dyDescent="0.4">
      <c r="A78" s="9">
        <v>76</v>
      </c>
      <c r="B78" s="9" t="s">
        <v>1564</v>
      </c>
      <c r="C78" s="9">
        <v>-275</v>
      </c>
      <c r="D78" s="9">
        <v>161</v>
      </c>
      <c r="E78" s="14" t="s">
        <v>1549</v>
      </c>
      <c r="F78" s="14" t="s">
        <v>462</v>
      </c>
      <c r="G78" s="14" t="s">
        <v>1</v>
      </c>
      <c r="H78" s="14">
        <v>93</v>
      </c>
      <c r="I78" s="1" t="s">
        <v>1576</v>
      </c>
      <c r="J78" s="1" t="s">
        <v>463</v>
      </c>
      <c r="K78" s="1" t="s">
        <v>0</v>
      </c>
      <c r="L78" s="1">
        <v>158</v>
      </c>
      <c r="M78" s="14" t="s">
        <v>1585</v>
      </c>
      <c r="N78" s="14" t="s">
        <v>464</v>
      </c>
      <c r="O78" s="14" t="s">
        <v>0</v>
      </c>
      <c r="P78" s="14">
        <v>149</v>
      </c>
      <c r="Q78" s="1" t="s">
        <v>1593</v>
      </c>
      <c r="R78" s="1" t="s">
        <v>465</v>
      </c>
      <c r="S78" s="1" t="s">
        <v>1</v>
      </c>
      <c r="T78" s="1">
        <v>161</v>
      </c>
      <c r="U78" s="14" t="s">
        <v>1599</v>
      </c>
      <c r="V78" s="14" t="s">
        <v>466</v>
      </c>
      <c r="W78" s="14" t="s">
        <v>1</v>
      </c>
      <c r="X78" s="14">
        <v>110</v>
      </c>
      <c r="Y78" s="1" t="s">
        <v>1607</v>
      </c>
      <c r="Z78" s="1" t="s">
        <v>467</v>
      </c>
      <c r="AA78" s="1" t="s">
        <v>0</v>
      </c>
      <c r="AB78" s="1">
        <v>126</v>
      </c>
      <c r="AC78" s="14" t="s">
        <v>1615</v>
      </c>
      <c r="AD78" s="14" t="s">
        <v>468</v>
      </c>
      <c r="AE78" s="14" t="s">
        <v>0</v>
      </c>
      <c r="AF78" s="14">
        <v>119</v>
      </c>
      <c r="AG78" s="1" t="s">
        <v>1623</v>
      </c>
      <c r="AH78" s="1" t="s">
        <v>469</v>
      </c>
      <c r="AI78" s="1" t="s">
        <v>0</v>
      </c>
      <c r="AJ78" s="1">
        <v>126</v>
      </c>
      <c r="AK78" s="14" t="s">
        <v>1628</v>
      </c>
      <c r="AL78" s="14" t="s">
        <v>470</v>
      </c>
      <c r="AM78" s="14" t="s">
        <v>0</v>
      </c>
      <c r="AN78" s="14">
        <v>124</v>
      </c>
      <c r="AO78" s="1" t="s">
        <v>1635</v>
      </c>
      <c r="AP78" s="1" t="s">
        <v>471</v>
      </c>
      <c r="AQ78" s="1" t="s">
        <v>0</v>
      </c>
      <c r="AR78" s="1">
        <v>102</v>
      </c>
      <c r="AS78" s="14" t="s">
        <v>1642</v>
      </c>
      <c r="AT78" s="14" t="s">
        <v>472</v>
      </c>
      <c r="AU78" s="14" t="s">
        <v>0</v>
      </c>
      <c r="AV78" s="14">
        <v>109</v>
      </c>
      <c r="AW78" s="1" t="s">
        <v>1649</v>
      </c>
      <c r="AX78" s="1" t="s">
        <v>473</v>
      </c>
      <c r="AY78" s="1" t="s">
        <v>0</v>
      </c>
      <c r="AZ78" s="1">
        <v>112</v>
      </c>
    </row>
    <row r="79" spans="1:52" x14ac:dyDescent="0.4">
      <c r="A79" s="9">
        <v>77</v>
      </c>
      <c r="B79" s="9" t="s">
        <v>1564</v>
      </c>
      <c r="C79" s="9">
        <v>-272</v>
      </c>
      <c r="D79" s="9">
        <v>270</v>
      </c>
      <c r="E79" s="14" t="s">
        <v>1557</v>
      </c>
      <c r="F79" s="14" t="s">
        <v>918</v>
      </c>
      <c r="G79" s="14" t="s">
        <v>0</v>
      </c>
      <c r="H79" s="14">
        <v>191</v>
      </c>
      <c r="I79" s="1" t="s">
        <v>1576</v>
      </c>
      <c r="J79" s="1" t="s">
        <v>919</v>
      </c>
      <c r="K79" s="1" t="s">
        <v>0</v>
      </c>
      <c r="L79" s="1">
        <v>270</v>
      </c>
      <c r="M79" s="14" t="s">
        <v>1585</v>
      </c>
      <c r="N79" s="14" t="s">
        <v>920</v>
      </c>
      <c r="O79" s="14" t="s">
        <v>0</v>
      </c>
      <c r="P79" s="14">
        <v>164</v>
      </c>
      <c r="Q79" s="1" t="s">
        <v>1593</v>
      </c>
      <c r="R79" s="1" t="s">
        <v>921</v>
      </c>
      <c r="S79" s="1" t="s">
        <v>1</v>
      </c>
      <c r="T79" s="1">
        <v>239</v>
      </c>
      <c r="U79" s="14" t="s">
        <v>1599</v>
      </c>
      <c r="V79" s="14" t="s">
        <v>922</v>
      </c>
      <c r="W79" s="14" t="s">
        <v>1</v>
      </c>
      <c r="X79" s="14">
        <v>168</v>
      </c>
      <c r="Y79" s="1" t="s">
        <v>1607</v>
      </c>
      <c r="Z79" s="1" t="s">
        <v>923</v>
      </c>
      <c r="AA79" s="1" t="s">
        <v>0</v>
      </c>
      <c r="AB79" s="1">
        <v>194</v>
      </c>
      <c r="AC79" s="14" t="s">
        <v>1615</v>
      </c>
      <c r="AD79" s="14" t="s">
        <v>924</v>
      </c>
      <c r="AE79" s="14" t="s">
        <v>0</v>
      </c>
      <c r="AF79" s="14">
        <v>192</v>
      </c>
      <c r="AG79" s="1" t="s">
        <v>1623</v>
      </c>
      <c r="AH79" s="1" t="s">
        <v>925</v>
      </c>
      <c r="AI79" s="1" t="s">
        <v>0</v>
      </c>
      <c r="AJ79" s="1">
        <v>198</v>
      </c>
      <c r="AK79" s="14" t="s">
        <v>1628</v>
      </c>
      <c r="AL79" s="14" t="s">
        <v>926</v>
      </c>
      <c r="AM79" s="14" t="s">
        <v>0</v>
      </c>
      <c r="AN79" s="14">
        <v>195</v>
      </c>
      <c r="AO79" s="1" t="s">
        <v>1635</v>
      </c>
      <c r="AP79" s="1" t="s">
        <v>927</v>
      </c>
      <c r="AQ79" s="1" t="s">
        <v>0</v>
      </c>
      <c r="AR79" s="1">
        <v>153</v>
      </c>
      <c r="AS79" s="14" t="s">
        <v>1642</v>
      </c>
      <c r="AT79" s="14" t="s">
        <v>928</v>
      </c>
      <c r="AU79" s="14" t="s">
        <v>0</v>
      </c>
      <c r="AV79" s="14">
        <v>169</v>
      </c>
      <c r="AW79" s="1" t="s">
        <v>1649</v>
      </c>
      <c r="AX79" s="1" t="s">
        <v>929</v>
      </c>
      <c r="AY79" s="1" t="s">
        <v>0</v>
      </c>
      <c r="AZ79" s="1">
        <v>168</v>
      </c>
    </row>
    <row r="80" spans="1:52" x14ac:dyDescent="0.4">
      <c r="A80" s="9">
        <v>78</v>
      </c>
      <c r="B80" s="9" t="s">
        <v>1564</v>
      </c>
      <c r="C80" s="9">
        <v>270</v>
      </c>
      <c r="D80" s="9">
        <v>809</v>
      </c>
      <c r="E80" s="14" t="s">
        <v>1557</v>
      </c>
      <c r="F80" s="14" t="s">
        <v>1284</v>
      </c>
      <c r="G80" s="14" t="s">
        <v>1</v>
      </c>
      <c r="H80" s="14">
        <v>540</v>
      </c>
      <c r="I80" s="1" t="s">
        <v>1576</v>
      </c>
      <c r="J80" s="1" t="s">
        <v>1285</v>
      </c>
      <c r="K80" s="1" t="s">
        <v>0</v>
      </c>
      <c r="L80" s="1">
        <v>809</v>
      </c>
      <c r="M80" s="14" t="s">
        <v>1585</v>
      </c>
      <c r="N80" s="14" t="s">
        <v>1286</v>
      </c>
      <c r="O80" s="14" t="s">
        <v>1</v>
      </c>
      <c r="P80" s="14">
        <v>626</v>
      </c>
      <c r="Q80" s="1" t="s">
        <v>1593</v>
      </c>
      <c r="R80" s="1" t="s">
        <v>1287</v>
      </c>
      <c r="S80" s="1" t="s">
        <v>0</v>
      </c>
      <c r="T80" s="1">
        <v>798</v>
      </c>
      <c r="U80" s="14" t="s">
        <v>1599</v>
      </c>
      <c r="V80" s="14" t="s">
        <v>1288</v>
      </c>
      <c r="W80" s="14" t="s">
        <v>0</v>
      </c>
      <c r="X80" s="14">
        <v>531</v>
      </c>
      <c r="Y80" s="1" t="s">
        <v>1607</v>
      </c>
      <c r="Z80" s="1" t="s">
        <v>1289</v>
      </c>
      <c r="AA80" s="1" t="s">
        <v>1</v>
      </c>
      <c r="AB80" s="1">
        <v>615</v>
      </c>
      <c r="AC80" s="14" t="s">
        <v>1615</v>
      </c>
      <c r="AD80" s="14" t="s">
        <v>1290</v>
      </c>
      <c r="AE80" s="14" t="s">
        <v>1</v>
      </c>
      <c r="AF80" s="14">
        <v>620</v>
      </c>
      <c r="AG80" s="1" t="s">
        <v>1623</v>
      </c>
      <c r="AH80" s="1" t="s">
        <v>1291</v>
      </c>
      <c r="AI80" s="1" t="s">
        <v>1</v>
      </c>
      <c r="AJ80" s="1">
        <v>735</v>
      </c>
      <c r="AK80" s="14" t="s">
        <v>1628</v>
      </c>
      <c r="AL80" s="14" t="s">
        <v>1292</v>
      </c>
      <c r="AM80" s="14" t="s">
        <v>1</v>
      </c>
      <c r="AN80" s="14">
        <v>662</v>
      </c>
      <c r="AO80" s="1" t="s">
        <v>1635</v>
      </c>
      <c r="AP80" s="1" t="s">
        <v>1293</v>
      </c>
      <c r="AQ80" s="1" t="s">
        <v>1</v>
      </c>
      <c r="AR80" s="1">
        <v>531</v>
      </c>
      <c r="AS80" s="14" t="s">
        <v>1642</v>
      </c>
      <c r="AT80" s="14" t="s">
        <v>1294</v>
      </c>
      <c r="AU80" s="14" t="s">
        <v>1</v>
      </c>
      <c r="AV80" s="14">
        <v>569</v>
      </c>
      <c r="AW80" s="1" t="s">
        <v>1649</v>
      </c>
      <c r="AX80" s="1" t="s">
        <v>1295</v>
      </c>
      <c r="AY80" s="1" t="s">
        <v>1</v>
      </c>
      <c r="AZ80" s="1">
        <v>556</v>
      </c>
    </row>
    <row r="81" spans="1:52" x14ac:dyDescent="0.4">
      <c r="A81" s="9">
        <v>79</v>
      </c>
      <c r="B81" s="9" t="s">
        <v>1564</v>
      </c>
      <c r="C81" s="9">
        <v>-274</v>
      </c>
      <c r="D81" s="9">
        <v>23</v>
      </c>
      <c r="E81" s="14" t="s">
        <v>1557</v>
      </c>
      <c r="F81" s="14" t="s">
        <v>1167</v>
      </c>
      <c r="G81" s="14" t="s">
        <v>0</v>
      </c>
      <c r="H81" s="14">
        <v>14</v>
      </c>
      <c r="I81" s="1" t="s">
        <v>1576</v>
      </c>
      <c r="J81" s="1" t="s">
        <v>135</v>
      </c>
      <c r="K81" s="1" t="s">
        <v>1</v>
      </c>
      <c r="L81" s="1">
        <v>18</v>
      </c>
      <c r="M81" s="14" t="s">
        <v>1585</v>
      </c>
      <c r="N81" s="14" t="s">
        <v>136</v>
      </c>
      <c r="O81" s="14" t="s">
        <v>1</v>
      </c>
      <c r="P81" s="14">
        <v>8</v>
      </c>
      <c r="Q81" s="1" t="s">
        <v>1593</v>
      </c>
      <c r="R81" s="1" t="s">
        <v>137</v>
      </c>
      <c r="S81" s="1" t="s">
        <v>1</v>
      </c>
      <c r="T81" s="1">
        <v>22</v>
      </c>
      <c r="U81" s="14" t="s">
        <v>1599</v>
      </c>
      <c r="V81" s="14" t="s">
        <v>138</v>
      </c>
      <c r="W81" s="14" t="s">
        <v>1</v>
      </c>
      <c r="X81" s="14">
        <v>20</v>
      </c>
      <c r="Y81" s="1" t="s">
        <v>1607</v>
      </c>
      <c r="Z81" s="1" t="s">
        <v>139</v>
      </c>
      <c r="AA81" s="1" t="s">
        <v>0</v>
      </c>
      <c r="AB81" s="1">
        <v>23</v>
      </c>
      <c r="AC81" s="14" t="s">
        <v>1615</v>
      </c>
      <c r="AD81" s="14" t="s">
        <v>140</v>
      </c>
      <c r="AE81" s="14" t="s">
        <v>0</v>
      </c>
      <c r="AF81" s="14">
        <v>19</v>
      </c>
      <c r="AG81" s="1" t="s">
        <v>1623</v>
      </c>
      <c r="AH81" s="1" t="s">
        <v>141</v>
      </c>
      <c r="AI81" s="1" t="s">
        <v>0</v>
      </c>
      <c r="AJ81" s="1">
        <v>19</v>
      </c>
      <c r="AK81" s="14" t="s">
        <v>1628</v>
      </c>
      <c r="AL81" s="14" t="s">
        <v>142</v>
      </c>
      <c r="AM81" s="14" t="s">
        <v>1</v>
      </c>
      <c r="AN81" s="14">
        <v>19</v>
      </c>
      <c r="AO81" s="1" t="s">
        <v>1635</v>
      </c>
      <c r="AP81" s="1" t="s">
        <v>143</v>
      </c>
      <c r="AQ81" s="1" t="s">
        <v>0</v>
      </c>
      <c r="AR81" s="1">
        <v>17</v>
      </c>
      <c r="AS81" s="14" t="s">
        <v>1642</v>
      </c>
      <c r="AT81" s="14" t="s">
        <v>144</v>
      </c>
      <c r="AU81" s="14" t="s">
        <v>0</v>
      </c>
      <c r="AV81" s="14">
        <v>19</v>
      </c>
      <c r="AW81" s="1" t="s">
        <v>1649</v>
      </c>
      <c r="AX81" s="1" t="s">
        <v>145</v>
      </c>
      <c r="AY81" s="1" t="s">
        <v>0</v>
      </c>
      <c r="AZ81" s="1">
        <v>19</v>
      </c>
    </row>
    <row r="82" spans="1:52" x14ac:dyDescent="0.4">
      <c r="A82" s="9">
        <v>80</v>
      </c>
      <c r="B82" s="9" t="s">
        <v>1564</v>
      </c>
      <c r="C82" s="9">
        <v>265</v>
      </c>
      <c r="D82" s="9">
        <v>163</v>
      </c>
      <c r="E82" s="14" t="s">
        <v>1557</v>
      </c>
      <c r="F82" s="14" t="s">
        <v>1130</v>
      </c>
      <c r="G82" s="14" t="s">
        <v>1</v>
      </c>
      <c r="H82" s="14">
        <v>118</v>
      </c>
      <c r="I82" s="1" t="s">
        <v>1576</v>
      </c>
      <c r="J82" s="1" t="s">
        <v>124</v>
      </c>
      <c r="K82" s="1" t="s">
        <v>1</v>
      </c>
      <c r="L82" s="1">
        <v>77</v>
      </c>
      <c r="M82" s="14" t="s">
        <v>1585</v>
      </c>
      <c r="N82" s="14" t="s">
        <v>125</v>
      </c>
      <c r="O82" s="14" t="s">
        <v>0</v>
      </c>
      <c r="P82" s="14">
        <v>129</v>
      </c>
      <c r="Q82" s="1" t="s">
        <v>1593</v>
      </c>
      <c r="R82" s="1" t="s">
        <v>126</v>
      </c>
      <c r="S82" s="1" t="s">
        <v>0</v>
      </c>
      <c r="T82" s="1">
        <v>163</v>
      </c>
      <c r="U82" s="14" t="s">
        <v>1599</v>
      </c>
      <c r="V82" s="14" t="s">
        <v>127</v>
      </c>
      <c r="W82" s="14" t="s">
        <v>0</v>
      </c>
      <c r="X82" s="14">
        <v>144</v>
      </c>
      <c r="Y82" s="1" t="s">
        <v>1607</v>
      </c>
      <c r="Z82" s="1" t="s">
        <v>128</v>
      </c>
      <c r="AA82" s="1" t="s">
        <v>1</v>
      </c>
      <c r="AB82" s="1">
        <v>140</v>
      </c>
      <c r="AC82" s="14" t="s">
        <v>1615</v>
      </c>
      <c r="AD82" s="14" t="s">
        <v>129</v>
      </c>
      <c r="AE82" s="14" t="s">
        <v>1</v>
      </c>
      <c r="AF82" s="14">
        <v>138</v>
      </c>
      <c r="AG82" s="1" t="s">
        <v>1623</v>
      </c>
      <c r="AH82" s="1" t="s">
        <v>130</v>
      </c>
      <c r="AI82" s="1" t="s">
        <v>1</v>
      </c>
      <c r="AJ82" s="1">
        <v>157</v>
      </c>
      <c r="AK82" s="14" t="s">
        <v>1628</v>
      </c>
      <c r="AL82" s="14" t="s">
        <v>131</v>
      </c>
      <c r="AM82" s="14" t="s">
        <v>0</v>
      </c>
      <c r="AN82" s="14">
        <v>160</v>
      </c>
      <c r="AO82" s="1" t="s">
        <v>1635</v>
      </c>
      <c r="AP82" s="1" t="s">
        <v>132</v>
      </c>
      <c r="AQ82" s="1" t="s">
        <v>1</v>
      </c>
      <c r="AR82" s="1">
        <v>130</v>
      </c>
      <c r="AS82" s="14" t="s">
        <v>1642</v>
      </c>
      <c r="AT82" s="14" t="s">
        <v>133</v>
      </c>
      <c r="AU82" s="14" t="s">
        <v>1</v>
      </c>
      <c r="AV82" s="14">
        <v>129</v>
      </c>
      <c r="AW82" s="1" t="s">
        <v>1649</v>
      </c>
      <c r="AX82" s="1" t="s">
        <v>134</v>
      </c>
      <c r="AY82" s="1" t="s">
        <v>1</v>
      </c>
      <c r="AZ82" s="1">
        <v>134</v>
      </c>
    </row>
    <row r="83" spans="1:52" x14ac:dyDescent="0.4">
      <c r="A83" s="9">
        <v>81</v>
      </c>
      <c r="B83" s="9" t="s">
        <v>1564</v>
      </c>
      <c r="C83" s="9">
        <v>-382</v>
      </c>
      <c r="D83" s="9">
        <v>10</v>
      </c>
      <c r="E83" s="14" t="s">
        <v>1557</v>
      </c>
      <c r="F83" s="14" t="s">
        <v>1381</v>
      </c>
      <c r="G83" s="14" t="s">
        <v>0</v>
      </c>
      <c r="H83" s="14">
        <v>1</v>
      </c>
      <c r="I83" s="1" t="s">
        <v>1576</v>
      </c>
      <c r="J83" s="1" t="s">
        <v>1382</v>
      </c>
      <c r="K83" s="1" t="s">
        <v>0</v>
      </c>
      <c r="L83" s="1">
        <v>3</v>
      </c>
      <c r="M83" s="14" t="s">
        <v>1586</v>
      </c>
      <c r="N83" s="14" t="s">
        <v>1383</v>
      </c>
      <c r="O83" s="14" t="s">
        <v>0</v>
      </c>
      <c r="P83" s="14">
        <v>7</v>
      </c>
      <c r="Q83" s="1" t="s">
        <v>1593</v>
      </c>
      <c r="R83" s="1" t="s">
        <v>1384</v>
      </c>
      <c r="S83" s="1" t="s">
        <v>1</v>
      </c>
      <c r="T83" s="1">
        <v>7</v>
      </c>
      <c r="U83" s="14" t="s">
        <v>1598</v>
      </c>
      <c r="V83" s="14" t="s">
        <v>1385</v>
      </c>
      <c r="W83" s="14" t="s">
        <v>1</v>
      </c>
      <c r="X83" s="14">
        <v>8</v>
      </c>
      <c r="Y83" s="1" t="s">
        <v>1604</v>
      </c>
      <c r="Z83" s="1" t="s">
        <v>1386</v>
      </c>
      <c r="AA83" s="1" t="s">
        <v>0</v>
      </c>
      <c r="AB83" s="1">
        <v>6</v>
      </c>
      <c r="AC83" s="14" t="s">
        <v>1612</v>
      </c>
      <c r="AD83" s="14" t="s">
        <v>1387</v>
      </c>
      <c r="AE83" s="14" t="s">
        <v>1</v>
      </c>
      <c r="AF83" s="14">
        <v>7</v>
      </c>
      <c r="AG83" s="1" t="s">
        <v>1620</v>
      </c>
      <c r="AH83" s="1" t="s">
        <v>1388</v>
      </c>
      <c r="AI83" s="1" t="s">
        <v>1</v>
      </c>
      <c r="AJ83" s="1">
        <v>6</v>
      </c>
      <c r="AK83" s="14" t="s">
        <v>1629</v>
      </c>
      <c r="AL83" s="14" t="s">
        <v>1389</v>
      </c>
      <c r="AM83" s="14" t="s">
        <v>0</v>
      </c>
      <c r="AN83" s="14">
        <v>6</v>
      </c>
      <c r="AO83" s="1" t="s">
        <v>1633</v>
      </c>
      <c r="AP83" s="1" t="s">
        <v>1390</v>
      </c>
      <c r="AQ83" s="1" t="s">
        <v>1</v>
      </c>
      <c r="AR83" s="1">
        <v>7</v>
      </c>
      <c r="AS83" s="14" t="s">
        <v>1640</v>
      </c>
      <c r="AT83" s="14" t="s">
        <v>1391</v>
      </c>
      <c r="AU83" s="14" t="s">
        <v>0</v>
      </c>
      <c r="AV83" s="14">
        <v>7</v>
      </c>
      <c r="AW83" s="1" t="s">
        <v>1647</v>
      </c>
      <c r="AX83" s="1" t="s">
        <v>1392</v>
      </c>
      <c r="AY83" s="1" t="s">
        <v>0</v>
      </c>
      <c r="AZ83" s="1">
        <v>10</v>
      </c>
    </row>
    <row r="84" spans="1:52" x14ac:dyDescent="0.4">
      <c r="A84" s="9">
        <v>82</v>
      </c>
      <c r="B84" s="9" t="s">
        <v>1564</v>
      </c>
      <c r="C84" s="9">
        <v>-384</v>
      </c>
      <c r="D84" s="9">
        <v>34</v>
      </c>
      <c r="E84" s="14" t="s">
        <v>1551</v>
      </c>
      <c r="F84" s="14" t="s">
        <v>967</v>
      </c>
      <c r="G84" s="14" t="s">
        <v>0</v>
      </c>
      <c r="H84" s="14">
        <v>26</v>
      </c>
      <c r="I84" s="1" t="s">
        <v>1576</v>
      </c>
      <c r="J84" s="1" t="s">
        <v>968</v>
      </c>
      <c r="K84" s="1" t="s">
        <v>0</v>
      </c>
      <c r="L84" s="1">
        <v>25</v>
      </c>
      <c r="M84" s="14" t="s">
        <v>1586</v>
      </c>
      <c r="N84" s="14" t="s">
        <v>969</v>
      </c>
      <c r="O84" s="14" t="s">
        <v>0</v>
      </c>
      <c r="P84" s="14">
        <v>26</v>
      </c>
      <c r="Q84" s="1" t="s">
        <v>1594</v>
      </c>
      <c r="R84" s="1" t="s">
        <v>970</v>
      </c>
      <c r="S84" s="1" t="s">
        <v>1</v>
      </c>
      <c r="T84" s="1">
        <v>1</v>
      </c>
      <c r="U84" s="14" t="s">
        <v>1598</v>
      </c>
      <c r="V84" s="14" t="s">
        <v>971</v>
      </c>
      <c r="W84" s="14" t="s">
        <v>1</v>
      </c>
      <c r="X84" s="14">
        <v>34</v>
      </c>
      <c r="Y84" s="1" t="s">
        <v>1604</v>
      </c>
      <c r="Z84" s="1" t="s">
        <v>972</v>
      </c>
      <c r="AA84" s="1" t="s">
        <v>0</v>
      </c>
      <c r="AB84" s="1">
        <v>34</v>
      </c>
      <c r="AC84" s="14" t="s">
        <v>1612</v>
      </c>
      <c r="AD84" s="14" t="s">
        <v>973</v>
      </c>
      <c r="AE84" s="14" t="s">
        <v>1</v>
      </c>
      <c r="AF84" s="14">
        <v>30</v>
      </c>
      <c r="AG84" s="1" t="s">
        <v>1620</v>
      </c>
      <c r="AH84" s="1" t="s">
        <v>974</v>
      </c>
      <c r="AI84" s="1" t="s">
        <v>1</v>
      </c>
      <c r="AJ84" s="1">
        <v>33</v>
      </c>
      <c r="AK84" s="14" t="s">
        <v>1629</v>
      </c>
      <c r="AL84" s="14" t="s">
        <v>975</v>
      </c>
      <c r="AM84" s="14" t="s">
        <v>0</v>
      </c>
      <c r="AN84" s="14">
        <v>30</v>
      </c>
      <c r="AO84" s="1" t="s">
        <v>1633</v>
      </c>
      <c r="AP84" s="1" t="s">
        <v>976</v>
      </c>
      <c r="AQ84" s="1" t="s">
        <v>1</v>
      </c>
      <c r="AR84" s="1">
        <v>32</v>
      </c>
      <c r="AS84" s="14" t="s">
        <v>1640</v>
      </c>
      <c r="AT84" s="14" t="s">
        <v>977</v>
      </c>
      <c r="AU84" s="14" t="s">
        <v>0</v>
      </c>
      <c r="AV84" s="14">
        <v>27</v>
      </c>
      <c r="AW84" s="1" t="s">
        <v>1647</v>
      </c>
      <c r="AX84" s="1" t="s">
        <v>978</v>
      </c>
      <c r="AY84" s="1" t="s">
        <v>0</v>
      </c>
      <c r="AZ84" s="1">
        <v>31</v>
      </c>
    </row>
    <row r="85" spans="1:52" x14ac:dyDescent="0.4">
      <c r="A85" s="9">
        <v>83</v>
      </c>
      <c r="B85" s="9" t="s">
        <v>1564</v>
      </c>
      <c r="C85" s="9">
        <v>-386</v>
      </c>
      <c r="D85" s="9">
        <v>112</v>
      </c>
      <c r="E85" s="14" t="s">
        <v>1553</v>
      </c>
      <c r="F85" s="14" t="s">
        <v>816</v>
      </c>
      <c r="G85" s="14" t="s">
        <v>1</v>
      </c>
      <c r="H85" s="14">
        <v>44</v>
      </c>
      <c r="I85" s="1" t="s">
        <v>1577</v>
      </c>
      <c r="J85" s="1" t="s">
        <v>817</v>
      </c>
      <c r="K85" s="1" t="s">
        <v>0</v>
      </c>
      <c r="L85" s="1">
        <v>112</v>
      </c>
      <c r="M85" s="14" t="s">
        <v>1586</v>
      </c>
      <c r="N85" s="14" t="s">
        <v>818</v>
      </c>
      <c r="O85" s="14" t="s">
        <v>0</v>
      </c>
      <c r="P85" s="14">
        <v>73</v>
      </c>
      <c r="Q85" s="1" t="s">
        <v>1594</v>
      </c>
      <c r="R85" s="1" t="s">
        <v>819</v>
      </c>
      <c r="S85" s="1" t="s">
        <v>1</v>
      </c>
      <c r="T85" s="1">
        <v>60</v>
      </c>
      <c r="U85" s="14" t="s">
        <v>1598</v>
      </c>
      <c r="V85" s="14" t="s">
        <v>820</v>
      </c>
      <c r="W85" s="14" t="s">
        <v>1</v>
      </c>
      <c r="X85" s="14">
        <v>52</v>
      </c>
      <c r="Y85" s="1" t="s">
        <v>1604</v>
      </c>
      <c r="Z85" s="1" t="s">
        <v>821</v>
      </c>
      <c r="AA85" s="1" t="s">
        <v>0</v>
      </c>
      <c r="AB85" s="1">
        <v>57</v>
      </c>
      <c r="AC85" s="14" t="s">
        <v>1612</v>
      </c>
      <c r="AD85" s="14" t="s">
        <v>822</v>
      </c>
      <c r="AE85" s="14" t="s">
        <v>1</v>
      </c>
      <c r="AF85" s="14">
        <v>52</v>
      </c>
      <c r="AG85" s="1" t="s">
        <v>1620</v>
      </c>
      <c r="AH85" s="1" t="s">
        <v>823</v>
      </c>
      <c r="AI85" s="1" t="s">
        <v>1</v>
      </c>
      <c r="AJ85" s="1">
        <v>58</v>
      </c>
      <c r="AK85" s="14" t="s">
        <v>1629</v>
      </c>
      <c r="AL85" s="14" t="s">
        <v>824</v>
      </c>
      <c r="AM85" s="14" t="s">
        <v>0</v>
      </c>
      <c r="AN85" s="14">
        <v>53</v>
      </c>
      <c r="AO85" s="1" t="s">
        <v>1633</v>
      </c>
      <c r="AP85" s="1" t="s">
        <v>825</v>
      </c>
      <c r="AQ85" s="1" t="s">
        <v>1</v>
      </c>
      <c r="AR85" s="1">
        <v>51</v>
      </c>
      <c r="AS85" s="14" t="s">
        <v>1640</v>
      </c>
      <c r="AT85" s="14" t="s">
        <v>826</v>
      </c>
      <c r="AU85" s="14" t="s">
        <v>0</v>
      </c>
      <c r="AV85" s="14">
        <v>51</v>
      </c>
      <c r="AW85" s="1" t="s">
        <v>1647</v>
      </c>
      <c r="AX85" s="1" t="s">
        <v>827</v>
      </c>
      <c r="AY85" s="1" t="s">
        <v>0</v>
      </c>
      <c r="AZ85" s="1">
        <v>56</v>
      </c>
    </row>
    <row r="86" spans="1:52" x14ac:dyDescent="0.4">
      <c r="A86" s="9">
        <v>84</v>
      </c>
      <c r="B86" s="9" t="s">
        <v>1564</v>
      </c>
      <c r="C86" s="9">
        <v>300</v>
      </c>
      <c r="D86" s="9">
        <v>668</v>
      </c>
      <c r="E86" s="14" t="s">
        <v>1558</v>
      </c>
      <c r="F86" s="14" t="s">
        <v>763</v>
      </c>
      <c r="G86" s="14" t="s">
        <v>0</v>
      </c>
      <c r="H86" s="14">
        <v>427</v>
      </c>
      <c r="I86" s="1" t="s">
        <v>1577</v>
      </c>
      <c r="J86" s="1" t="s">
        <v>764</v>
      </c>
      <c r="K86" s="1" t="s">
        <v>1</v>
      </c>
      <c r="L86" s="1">
        <v>668</v>
      </c>
      <c r="M86" s="14" t="s">
        <v>1586</v>
      </c>
      <c r="N86" s="14" t="s">
        <v>765</v>
      </c>
      <c r="O86" s="14" t="s">
        <v>1</v>
      </c>
      <c r="P86" s="14">
        <v>586</v>
      </c>
      <c r="Q86" s="1" t="s">
        <v>1594</v>
      </c>
      <c r="R86" s="1" t="s">
        <v>766</v>
      </c>
      <c r="S86" s="1" t="s">
        <v>0</v>
      </c>
      <c r="T86" s="1">
        <v>559</v>
      </c>
      <c r="U86" s="14" t="s">
        <v>1598</v>
      </c>
      <c r="V86" s="14" t="s">
        <v>767</v>
      </c>
      <c r="W86" s="14" t="s">
        <v>0</v>
      </c>
      <c r="X86" s="14">
        <v>370</v>
      </c>
      <c r="Y86" s="1" t="s">
        <v>1604</v>
      </c>
      <c r="Z86" s="1" t="s">
        <v>768</v>
      </c>
      <c r="AA86" s="1" t="s">
        <v>1</v>
      </c>
      <c r="AB86" s="1">
        <v>428</v>
      </c>
      <c r="AC86" s="14" t="s">
        <v>1612</v>
      </c>
      <c r="AD86" s="14" t="s">
        <v>769</v>
      </c>
      <c r="AE86" s="14" t="s">
        <v>0</v>
      </c>
      <c r="AF86" s="14">
        <v>419</v>
      </c>
      <c r="AG86" s="1" t="s">
        <v>1620</v>
      </c>
      <c r="AH86" s="1" t="s">
        <v>770</v>
      </c>
      <c r="AI86" s="1" t="s">
        <v>0</v>
      </c>
      <c r="AJ86" s="1">
        <v>449</v>
      </c>
      <c r="AK86" s="14" t="s">
        <v>1629</v>
      </c>
      <c r="AL86" s="14" t="s">
        <v>771</v>
      </c>
      <c r="AM86" s="14" t="s">
        <v>1</v>
      </c>
      <c r="AN86" s="14">
        <v>443</v>
      </c>
      <c r="AO86" s="1" t="s">
        <v>1633</v>
      </c>
      <c r="AP86" s="1" t="s">
        <v>772</v>
      </c>
      <c r="AQ86" s="1" t="s">
        <v>0</v>
      </c>
      <c r="AR86" s="1">
        <v>373</v>
      </c>
      <c r="AS86" s="14" t="s">
        <v>1640</v>
      </c>
      <c r="AT86" s="14" t="s">
        <v>773</v>
      </c>
      <c r="AU86" s="14" t="s">
        <v>1</v>
      </c>
      <c r="AV86" s="14">
        <v>395</v>
      </c>
      <c r="AW86" s="1" t="s">
        <v>1647</v>
      </c>
      <c r="AX86" s="1" t="s">
        <v>774</v>
      </c>
      <c r="AY86" s="1" t="s">
        <v>1</v>
      </c>
      <c r="AZ86" s="1">
        <v>397</v>
      </c>
    </row>
    <row r="87" spans="1:52" x14ac:dyDescent="0.4">
      <c r="A87" s="9">
        <v>85</v>
      </c>
      <c r="B87" s="9" t="s">
        <v>1564</v>
      </c>
      <c r="C87" s="9">
        <v>290</v>
      </c>
      <c r="D87" s="9">
        <v>569</v>
      </c>
      <c r="E87" s="14" t="s">
        <v>1558</v>
      </c>
      <c r="F87" s="14" t="s">
        <v>1296</v>
      </c>
      <c r="G87" s="14" t="s">
        <v>0</v>
      </c>
      <c r="H87" s="14">
        <v>223</v>
      </c>
      <c r="I87" s="1" t="s">
        <v>1577</v>
      </c>
      <c r="J87" s="1" t="s">
        <v>1297</v>
      </c>
      <c r="K87" s="1" t="s">
        <v>0</v>
      </c>
      <c r="L87" s="1">
        <v>569</v>
      </c>
      <c r="M87" s="14" t="s">
        <v>1586</v>
      </c>
      <c r="N87" s="14" t="s">
        <v>1298</v>
      </c>
      <c r="O87" s="14" t="s">
        <v>1</v>
      </c>
      <c r="P87" s="14">
        <v>287</v>
      </c>
      <c r="Q87" s="1" t="s">
        <v>1594</v>
      </c>
      <c r="R87" s="1" t="s">
        <v>1299</v>
      </c>
      <c r="S87" s="1" t="s">
        <v>0</v>
      </c>
      <c r="T87" s="1">
        <v>406</v>
      </c>
      <c r="U87" s="14" t="s">
        <v>1598</v>
      </c>
      <c r="V87" s="14" t="s">
        <v>1300</v>
      </c>
      <c r="W87" s="14" t="s">
        <v>0</v>
      </c>
      <c r="X87" s="14">
        <v>211</v>
      </c>
      <c r="Y87" s="1" t="s">
        <v>1604</v>
      </c>
      <c r="Z87" s="1" t="s">
        <v>1301</v>
      </c>
      <c r="AA87" s="1" t="s">
        <v>1</v>
      </c>
      <c r="AB87" s="1">
        <v>247</v>
      </c>
      <c r="AC87" s="14" t="s">
        <v>1612</v>
      </c>
      <c r="AD87" s="14" t="s">
        <v>1302</v>
      </c>
      <c r="AE87" s="14" t="s">
        <v>0</v>
      </c>
      <c r="AF87" s="14">
        <v>235</v>
      </c>
      <c r="AG87" s="1" t="s">
        <v>1620</v>
      </c>
      <c r="AH87" s="1" t="s">
        <v>1303</v>
      </c>
      <c r="AI87" s="1" t="s">
        <v>0</v>
      </c>
      <c r="AJ87" s="1">
        <v>251</v>
      </c>
      <c r="AK87" s="14" t="s">
        <v>1629</v>
      </c>
      <c r="AL87" s="14" t="s">
        <v>1304</v>
      </c>
      <c r="AM87" s="14" t="s">
        <v>1</v>
      </c>
      <c r="AN87" s="14">
        <v>238</v>
      </c>
      <c r="AO87" s="1" t="s">
        <v>1633</v>
      </c>
      <c r="AP87" s="1" t="s">
        <v>1305</v>
      </c>
      <c r="AQ87" s="1" t="s">
        <v>0</v>
      </c>
      <c r="AR87" s="1">
        <v>213</v>
      </c>
      <c r="AS87" s="14" t="s">
        <v>1640</v>
      </c>
      <c r="AT87" s="14" t="s">
        <v>1306</v>
      </c>
      <c r="AU87" s="14" t="s">
        <v>1</v>
      </c>
      <c r="AV87" s="14">
        <v>222</v>
      </c>
      <c r="AW87" s="1" t="s">
        <v>1647</v>
      </c>
      <c r="AX87" s="1" t="s">
        <v>1307</v>
      </c>
      <c r="AY87" s="1" t="s">
        <v>1</v>
      </c>
      <c r="AZ87" s="1">
        <v>208</v>
      </c>
    </row>
    <row r="88" spans="1:52" x14ac:dyDescent="0.4">
      <c r="A88" s="9">
        <v>86</v>
      </c>
      <c r="B88" s="9" t="s">
        <v>1564</v>
      </c>
      <c r="C88" s="9">
        <v>-389</v>
      </c>
      <c r="D88" s="9">
        <v>69</v>
      </c>
      <c r="E88" s="14" t="s">
        <v>1559</v>
      </c>
      <c r="F88" s="14" t="s">
        <v>1168</v>
      </c>
      <c r="G88" s="14" t="s">
        <v>0</v>
      </c>
      <c r="H88" s="14">
        <v>30</v>
      </c>
      <c r="I88" s="1" t="s">
        <v>1577</v>
      </c>
      <c r="J88" s="1" t="s">
        <v>1169</v>
      </c>
      <c r="K88" s="1" t="s">
        <v>1</v>
      </c>
      <c r="L88" s="1">
        <v>69</v>
      </c>
      <c r="M88" s="14" t="s">
        <v>1586</v>
      </c>
      <c r="N88" s="14" t="s">
        <v>1170</v>
      </c>
      <c r="O88" s="14" t="s">
        <v>0</v>
      </c>
      <c r="P88" s="14">
        <v>47</v>
      </c>
      <c r="Q88" s="1" t="s">
        <v>1594</v>
      </c>
      <c r="R88" s="1" t="s">
        <v>1171</v>
      </c>
      <c r="S88" s="1" t="s">
        <v>1</v>
      </c>
      <c r="T88" s="1">
        <v>44</v>
      </c>
      <c r="U88" s="14" t="s">
        <v>1598</v>
      </c>
      <c r="V88" s="14" t="s">
        <v>1172</v>
      </c>
      <c r="W88" s="14" t="s">
        <v>1</v>
      </c>
      <c r="X88" s="14">
        <v>29</v>
      </c>
      <c r="Y88" s="1" t="s">
        <v>1604</v>
      </c>
      <c r="Z88" s="1" t="s">
        <v>1173</v>
      </c>
      <c r="AA88" s="1" t="s">
        <v>0</v>
      </c>
      <c r="AB88" s="1">
        <v>34</v>
      </c>
      <c r="AC88" s="14" t="s">
        <v>1612</v>
      </c>
      <c r="AD88" s="14" t="s">
        <v>1174</v>
      </c>
      <c r="AE88" s="14" t="s">
        <v>1</v>
      </c>
      <c r="AF88" s="14">
        <v>36</v>
      </c>
      <c r="AG88" s="1" t="s">
        <v>1620</v>
      </c>
      <c r="AH88" s="1" t="s">
        <v>1175</v>
      </c>
      <c r="AI88" s="1" t="s">
        <v>1</v>
      </c>
      <c r="AJ88" s="1">
        <v>37</v>
      </c>
      <c r="AK88" s="14" t="s">
        <v>1629</v>
      </c>
      <c r="AL88" s="14" t="s">
        <v>1176</v>
      </c>
      <c r="AM88" s="14" t="s">
        <v>0</v>
      </c>
      <c r="AN88" s="14">
        <v>34</v>
      </c>
      <c r="AO88" s="1" t="s">
        <v>1633</v>
      </c>
      <c r="AP88" s="1" t="s">
        <v>1177</v>
      </c>
      <c r="AQ88" s="1" t="s">
        <v>1</v>
      </c>
      <c r="AR88" s="1">
        <v>34</v>
      </c>
      <c r="AS88" s="14" t="s">
        <v>1640</v>
      </c>
      <c r="AT88" s="14" t="s">
        <v>1178</v>
      </c>
      <c r="AU88" s="14" t="s">
        <v>0</v>
      </c>
      <c r="AV88" s="14">
        <v>31</v>
      </c>
      <c r="AW88" s="1" t="s">
        <v>1647</v>
      </c>
      <c r="AX88" s="1" t="s">
        <v>1179</v>
      </c>
      <c r="AY88" s="1" t="s">
        <v>0</v>
      </c>
      <c r="AZ88" s="1">
        <v>31</v>
      </c>
    </row>
    <row r="89" spans="1:52" x14ac:dyDescent="0.4">
      <c r="A89" s="9">
        <v>87</v>
      </c>
      <c r="B89" s="9" t="s">
        <v>1564</v>
      </c>
      <c r="C89" s="9">
        <v>390</v>
      </c>
      <c r="D89" s="9">
        <v>197</v>
      </c>
      <c r="E89" s="14" t="s">
        <v>1559</v>
      </c>
      <c r="F89" s="14" t="s">
        <v>1180</v>
      </c>
      <c r="G89" s="14" t="s">
        <v>1</v>
      </c>
      <c r="H89" s="14">
        <v>66</v>
      </c>
      <c r="I89" s="1" t="s">
        <v>1577</v>
      </c>
      <c r="J89" s="1" t="s">
        <v>313</v>
      </c>
      <c r="K89" s="1" t="s">
        <v>1</v>
      </c>
      <c r="L89" s="1">
        <v>197</v>
      </c>
      <c r="M89" s="14" t="s">
        <v>1586</v>
      </c>
      <c r="N89" s="14" t="s">
        <v>314</v>
      </c>
      <c r="O89" s="14" t="s">
        <v>1</v>
      </c>
      <c r="P89" s="14">
        <v>73</v>
      </c>
      <c r="Q89" s="1" t="s">
        <v>1594</v>
      </c>
      <c r="R89" s="1" t="s">
        <v>315</v>
      </c>
      <c r="S89" s="1" t="s">
        <v>0</v>
      </c>
      <c r="T89" s="1">
        <v>99</v>
      </c>
      <c r="U89" s="14" t="s">
        <v>1598</v>
      </c>
      <c r="V89" s="14" t="s">
        <v>316</v>
      </c>
      <c r="W89" s="14" t="s">
        <v>0</v>
      </c>
      <c r="X89" s="14">
        <v>70</v>
      </c>
      <c r="Y89" s="1" t="s">
        <v>1604</v>
      </c>
      <c r="Z89" s="1" t="s">
        <v>317</v>
      </c>
      <c r="AA89" s="1" t="s">
        <v>1</v>
      </c>
      <c r="AB89" s="1">
        <v>75</v>
      </c>
      <c r="AC89" s="14" t="s">
        <v>1612</v>
      </c>
      <c r="AD89" s="14" t="s">
        <v>318</v>
      </c>
      <c r="AE89" s="14" t="s">
        <v>0</v>
      </c>
      <c r="AF89" s="14">
        <v>72</v>
      </c>
      <c r="AG89" s="1" t="s">
        <v>1620</v>
      </c>
      <c r="AH89" s="1" t="s">
        <v>319</v>
      </c>
      <c r="AI89" s="1" t="s">
        <v>0</v>
      </c>
      <c r="AJ89" s="1">
        <v>79</v>
      </c>
      <c r="AK89" s="14" t="s">
        <v>1629</v>
      </c>
      <c r="AL89" s="14" t="s">
        <v>320</v>
      </c>
      <c r="AM89" s="14" t="s">
        <v>1</v>
      </c>
      <c r="AN89" s="14">
        <v>78</v>
      </c>
      <c r="AO89" s="1" t="s">
        <v>1633</v>
      </c>
      <c r="AP89" s="1" t="s">
        <v>321</v>
      </c>
      <c r="AQ89" s="1" t="s">
        <v>0</v>
      </c>
      <c r="AR89" s="1">
        <v>65</v>
      </c>
      <c r="AS89" s="14" t="s">
        <v>1640</v>
      </c>
      <c r="AT89" s="14" t="s">
        <v>322</v>
      </c>
      <c r="AU89" s="14" t="s">
        <v>1</v>
      </c>
      <c r="AV89" s="14">
        <v>70</v>
      </c>
      <c r="AW89" s="1" t="s">
        <v>1647</v>
      </c>
      <c r="AX89" s="1" t="s">
        <v>323</v>
      </c>
      <c r="AY89" s="1" t="s">
        <v>1</v>
      </c>
      <c r="AZ89" s="1">
        <v>68</v>
      </c>
    </row>
    <row r="90" spans="1:52" x14ac:dyDescent="0.4">
      <c r="A90" s="9">
        <v>88</v>
      </c>
      <c r="B90" s="9" t="s">
        <v>1564</v>
      </c>
      <c r="C90" s="9">
        <v>-391</v>
      </c>
      <c r="D90" s="9">
        <v>536</v>
      </c>
      <c r="E90" s="14" t="s">
        <v>1559</v>
      </c>
      <c r="F90" s="14" t="s">
        <v>1207</v>
      </c>
      <c r="G90" s="14" t="s">
        <v>0</v>
      </c>
      <c r="H90" s="14">
        <v>161</v>
      </c>
      <c r="I90" s="1" t="s">
        <v>1577</v>
      </c>
      <c r="J90" s="1" t="s">
        <v>1208</v>
      </c>
      <c r="K90" s="1" t="s">
        <v>1</v>
      </c>
      <c r="L90" s="1">
        <v>536</v>
      </c>
      <c r="M90" s="14" t="s">
        <v>1586</v>
      </c>
      <c r="N90" s="14" t="s">
        <v>1209</v>
      </c>
      <c r="O90" s="14" t="s">
        <v>0</v>
      </c>
      <c r="P90" s="14">
        <v>158</v>
      </c>
      <c r="Q90" s="1" t="s">
        <v>1594</v>
      </c>
      <c r="R90" s="1" t="s">
        <v>1210</v>
      </c>
      <c r="S90" s="1" t="s">
        <v>1</v>
      </c>
      <c r="T90" s="1">
        <v>237</v>
      </c>
      <c r="U90" s="14" t="s">
        <v>1598</v>
      </c>
      <c r="V90" s="14" t="s">
        <v>1211</v>
      </c>
      <c r="W90" s="14" t="s">
        <v>1</v>
      </c>
      <c r="X90" s="14">
        <v>135</v>
      </c>
      <c r="Y90" s="1" t="s">
        <v>1604</v>
      </c>
      <c r="Z90" s="1" t="s">
        <v>1212</v>
      </c>
      <c r="AA90" s="1" t="s">
        <v>0</v>
      </c>
      <c r="AB90" s="1">
        <v>152</v>
      </c>
      <c r="AC90" s="14" t="s">
        <v>1612</v>
      </c>
      <c r="AD90" s="14" t="s">
        <v>1213</v>
      </c>
      <c r="AE90" s="14" t="s">
        <v>1</v>
      </c>
      <c r="AF90" s="14">
        <v>153</v>
      </c>
      <c r="AG90" s="1" t="s">
        <v>1620</v>
      </c>
      <c r="AH90" s="1" t="s">
        <v>1214</v>
      </c>
      <c r="AI90" s="1" t="s">
        <v>1</v>
      </c>
      <c r="AJ90" s="1">
        <v>175</v>
      </c>
      <c r="AK90" s="14" t="s">
        <v>1629</v>
      </c>
      <c r="AL90" s="14" t="s">
        <v>1215</v>
      </c>
      <c r="AM90" s="14" t="s">
        <v>0</v>
      </c>
      <c r="AN90" s="14">
        <v>153</v>
      </c>
      <c r="AO90" s="1" t="s">
        <v>1633</v>
      </c>
      <c r="AP90" s="1" t="s">
        <v>1216</v>
      </c>
      <c r="AQ90" s="1" t="s">
        <v>1</v>
      </c>
      <c r="AR90" s="1">
        <v>144</v>
      </c>
      <c r="AS90" s="14" t="s">
        <v>1640</v>
      </c>
      <c r="AT90" s="14" t="s">
        <v>1217</v>
      </c>
      <c r="AU90" s="14" t="s">
        <v>0</v>
      </c>
      <c r="AV90" s="14">
        <v>147</v>
      </c>
      <c r="AW90" s="1" t="s">
        <v>1647</v>
      </c>
      <c r="AX90" s="1" t="s">
        <v>1218</v>
      </c>
      <c r="AY90" s="1" t="s">
        <v>0</v>
      </c>
      <c r="AZ90" s="1">
        <v>136</v>
      </c>
    </row>
    <row r="91" spans="1:52" x14ac:dyDescent="0.4">
      <c r="A91" s="9">
        <v>89</v>
      </c>
      <c r="B91" s="9" t="s">
        <v>1564</v>
      </c>
      <c r="C91" s="9">
        <v>394</v>
      </c>
      <c r="D91" s="9">
        <v>69</v>
      </c>
      <c r="E91" s="14" t="s">
        <v>1559</v>
      </c>
      <c r="F91" s="14" t="s">
        <v>1181</v>
      </c>
      <c r="G91" s="14" t="s">
        <v>1</v>
      </c>
      <c r="H91" s="14">
        <v>41</v>
      </c>
      <c r="I91" s="1" t="s">
        <v>1577</v>
      </c>
      <c r="J91" s="1" t="s">
        <v>1182</v>
      </c>
      <c r="K91" s="1" t="s">
        <v>0</v>
      </c>
      <c r="L91" s="1">
        <v>69</v>
      </c>
      <c r="M91" s="14" t="s">
        <v>1586</v>
      </c>
      <c r="N91" s="14" t="s">
        <v>1183</v>
      </c>
      <c r="O91" s="14" t="s">
        <v>0</v>
      </c>
      <c r="P91" s="14">
        <v>60</v>
      </c>
      <c r="Q91" s="1" t="s">
        <v>1594</v>
      </c>
      <c r="R91" s="1" t="s">
        <v>1184</v>
      </c>
      <c r="S91" s="1" t="s">
        <v>0</v>
      </c>
      <c r="T91" s="1">
        <v>69</v>
      </c>
      <c r="U91" s="14" t="s">
        <v>1598</v>
      </c>
      <c r="V91" s="14" t="s">
        <v>1185</v>
      </c>
      <c r="W91" s="14" t="s">
        <v>0</v>
      </c>
      <c r="X91" s="14">
        <v>44</v>
      </c>
      <c r="Y91" s="1" t="s">
        <v>1604</v>
      </c>
      <c r="Z91" s="1" t="s">
        <v>1186</v>
      </c>
      <c r="AA91" s="1" t="s">
        <v>1</v>
      </c>
      <c r="AB91" s="1">
        <v>50</v>
      </c>
      <c r="AC91" s="14" t="s">
        <v>1612</v>
      </c>
      <c r="AD91" s="14" t="s">
        <v>1187</v>
      </c>
      <c r="AE91" s="14" t="s">
        <v>0</v>
      </c>
      <c r="AF91" s="14">
        <v>54</v>
      </c>
      <c r="AG91" s="1" t="s">
        <v>1620</v>
      </c>
      <c r="AH91" s="1" t="s">
        <v>1188</v>
      </c>
      <c r="AI91" s="1" t="s">
        <v>0</v>
      </c>
      <c r="AJ91" s="1">
        <v>69</v>
      </c>
      <c r="AK91" s="14" t="s">
        <v>1629</v>
      </c>
      <c r="AL91" s="14" t="s">
        <v>1189</v>
      </c>
      <c r="AM91" s="14" t="s">
        <v>0</v>
      </c>
      <c r="AN91" s="14">
        <v>54</v>
      </c>
      <c r="AO91" s="1" t="s">
        <v>1633</v>
      </c>
      <c r="AP91" s="1" t="s">
        <v>1190</v>
      </c>
      <c r="AQ91" s="1" t="s">
        <v>0</v>
      </c>
      <c r="AR91" s="1">
        <v>37</v>
      </c>
      <c r="AS91" s="14" t="s">
        <v>1640</v>
      </c>
      <c r="AT91" s="14" t="s">
        <v>1191</v>
      </c>
      <c r="AU91" s="14" t="s">
        <v>1</v>
      </c>
      <c r="AV91" s="14">
        <v>47</v>
      </c>
      <c r="AW91" s="1" t="s">
        <v>1647</v>
      </c>
      <c r="AX91" s="1" t="s">
        <v>1192</v>
      </c>
      <c r="AY91" s="1" t="s">
        <v>1</v>
      </c>
      <c r="AZ91" s="1">
        <v>48</v>
      </c>
    </row>
    <row r="92" spans="1:52" x14ac:dyDescent="0.4">
      <c r="A92" s="9">
        <v>90</v>
      </c>
      <c r="B92" s="9" t="s">
        <v>1564</v>
      </c>
      <c r="C92" s="9">
        <v>393</v>
      </c>
      <c r="D92" s="9">
        <v>70</v>
      </c>
      <c r="E92" s="14" t="s">
        <v>1559</v>
      </c>
      <c r="F92" s="14" t="s">
        <v>1220</v>
      </c>
      <c r="G92" s="14" t="s">
        <v>1</v>
      </c>
      <c r="H92" s="14">
        <v>53</v>
      </c>
      <c r="I92" s="1" t="s">
        <v>1573</v>
      </c>
      <c r="J92" s="1" t="s">
        <v>1221</v>
      </c>
      <c r="K92" s="1" t="s">
        <v>1</v>
      </c>
      <c r="L92" s="1">
        <v>62</v>
      </c>
      <c r="M92" s="14" t="s">
        <v>1586</v>
      </c>
      <c r="N92" s="14" t="s">
        <v>1222</v>
      </c>
      <c r="O92" s="14" t="s">
        <v>0</v>
      </c>
      <c r="P92" s="14">
        <v>70</v>
      </c>
      <c r="Q92" s="1" t="s">
        <v>1594</v>
      </c>
      <c r="R92" s="1" t="s">
        <v>1223</v>
      </c>
      <c r="S92" s="1" t="s">
        <v>0</v>
      </c>
      <c r="T92" s="1">
        <v>66</v>
      </c>
      <c r="U92" s="14" t="s">
        <v>1598</v>
      </c>
      <c r="V92" s="14" t="s">
        <v>1224</v>
      </c>
      <c r="W92" s="14" t="s">
        <v>0</v>
      </c>
      <c r="X92" s="14">
        <v>55</v>
      </c>
      <c r="Y92" s="1" t="s">
        <v>1604</v>
      </c>
      <c r="Z92" s="1" t="s">
        <v>1225</v>
      </c>
      <c r="AA92" s="1" t="s">
        <v>1</v>
      </c>
      <c r="AB92" s="1">
        <v>60</v>
      </c>
      <c r="AC92" s="14" t="s">
        <v>1612</v>
      </c>
      <c r="AD92" s="14" t="s">
        <v>1226</v>
      </c>
      <c r="AE92" s="14" t="s">
        <v>0</v>
      </c>
      <c r="AF92" s="14">
        <v>64</v>
      </c>
      <c r="AG92" s="1" t="s">
        <v>1620</v>
      </c>
      <c r="AH92" s="1" t="s">
        <v>1227</v>
      </c>
      <c r="AI92" s="1" t="s">
        <v>0</v>
      </c>
      <c r="AJ92" s="1">
        <v>67</v>
      </c>
      <c r="AK92" s="14" t="s">
        <v>1629</v>
      </c>
      <c r="AL92" s="14" t="s">
        <v>1228</v>
      </c>
      <c r="AM92" s="14" t="s">
        <v>0</v>
      </c>
      <c r="AN92" s="14">
        <v>59</v>
      </c>
      <c r="AO92" s="1" t="s">
        <v>1633</v>
      </c>
      <c r="AP92" s="1" t="s">
        <v>1229</v>
      </c>
      <c r="AQ92" s="1" t="s">
        <v>0</v>
      </c>
      <c r="AR92" s="1">
        <v>53</v>
      </c>
      <c r="AS92" s="14" t="s">
        <v>1640</v>
      </c>
      <c r="AT92" s="14" t="s">
        <v>1230</v>
      </c>
      <c r="AU92" s="14" t="s">
        <v>1</v>
      </c>
      <c r="AV92" s="14">
        <v>55</v>
      </c>
      <c r="AW92" s="1" t="s">
        <v>1647</v>
      </c>
      <c r="AX92" s="1" t="s">
        <v>1231</v>
      </c>
      <c r="AY92" s="1" t="s">
        <v>1</v>
      </c>
      <c r="AZ92" s="1">
        <v>59</v>
      </c>
    </row>
    <row r="93" spans="1:52" x14ac:dyDescent="0.4">
      <c r="A93" s="9">
        <v>91</v>
      </c>
      <c r="B93" s="9" t="s">
        <v>1565</v>
      </c>
      <c r="C93" s="9">
        <v>286</v>
      </c>
      <c r="D93" s="9">
        <v>135</v>
      </c>
      <c r="E93" s="14" t="s">
        <v>1554</v>
      </c>
      <c r="F93" s="14" t="s">
        <v>1065</v>
      </c>
      <c r="G93" s="14" t="s">
        <v>1</v>
      </c>
      <c r="H93" s="14">
        <v>32</v>
      </c>
      <c r="I93" s="1" t="s">
        <v>1575</v>
      </c>
      <c r="J93" s="1" t="s">
        <v>35</v>
      </c>
      <c r="K93" s="1" t="s">
        <v>0</v>
      </c>
      <c r="L93" s="1">
        <v>135</v>
      </c>
      <c r="M93" s="14" t="s">
        <v>1581</v>
      </c>
      <c r="N93" s="14" t="s">
        <v>36</v>
      </c>
      <c r="O93" s="14" t="s">
        <v>1</v>
      </c>
      <c r="P93" s="14">
        <v>33</v>
      </c>
      <c r="Q93" s="1" t="s">
        <v>1589</v>
      </c>
      <c r="R93" s="1" t="s">
        <v>37</v>
      </c>
      <c r="S93" s="1" t="s">
        <v>0</v>
      </c>
      <c r="T93" s="1">
        <v>68</v>
      </c>
      <c r="U93" s="14" t="s">
        <v>1595</v>
      </c>
      <c r="V93" s="14" t="s">
        <v>38</v>
      </c>
      <c r="W93" s="14" t="s">
        <v>1</v>
      </c>
      <c r="X93" s="14">
        <v>22</v>
      </c>
      <c r="Y93" s="1" t="s">
        <v>1602</v>
      </c>
      <c r="Z93" s="1" t="s">
        <v>39</v>
      </c>
      <c r="AA93" s="1" t="s">
        <v>1</v>
      </c>
      <c r="AB93" s="1">
        <v>54</v>
      </c>
      <c r="AC93" s="14" t="s">
        <v>1609</v>
      </c>
      <c r="AD93" s="14" t="s">
        <v>40</v>
      </c>
      <c r="AE93" s="14" t="s">
        <v>1</v>
      </c>
      <c r="AF93" s="14">
        <v>34</v>
      </c>
      <c r="AG93" s="1" t="s">
        <v>1617</v>
      </c>
      <c r="AH93" s="1" t="s">
        <v>41</v>
      </c>
      <c r="AI93" s="1" t="s">
        <v>1</v>
      </c>
      <c r="AJ93" s="1">
        <v>42</v>
      </c>
      <c r="AK93" s="14" t="s">
        <v>1625</v>
      </c>
      <c r="AL93" s="14" t="s">
        <v>42</v>
      </c>
      <c r="AM93" s="14" t="s">
        <v>0</v>
      </c>
      <c r="AN93" s="14">
        <v>34</v>
      </c>
      <c r="AO93" s="1" t="s">
        <v>1630</v>
      </c>
      <c r="AP93" s="1" t="s">
        <v>43</v>
      </c>
      <c r="AQ93" s="1" t="s">
        <v>0</v>
      </c>
      <c r="AR93" s="1">
        <v>27</v>
      </c>
      <c r="AS93" s="14" t="s">
        <v>1637</v>
      </c>
      <c r="AT93" s="14" t="s">
        <v>44</v>
      </c>
      <c r="AU93" s="14" t="s">
        <v>0</v>
      </c>
      <c r="AV93" s="14">
        <v>30</v>
      </c>
      <c r="AW93" s="1" t="s">
        <v>1644</v>
      </c>
      <c r="AX93" s="1" t="s">
        <v>45</v>
      </c>
      <c r="AY93" s="1" t="s">
        <v>1</v>
      </c>
      <c r="AZ93" s="1">
        <v>32</v>
      </c>
    </row>
    <row r="94" spans="1:52" x14ac:dyDescent="0.4">
      <c r="A94" s="9">
        <v>92</v>
      </c>
      <c r="B94" s="9" t="s">
        <v>1565</v>
      </c>
      <c r="C94" s="9">
        <v>237</v>
      </c>
      <c r="D94" s="9">
        <v>155</v>
      </c>
      <c r="E94" s="14" t="s">
        <v>1554</v>
      </c>
      <c r="F94" s="14" t="s">
        <v>1066</v>
      </c>
      <c r="G94" s="14" t="s">
        <v>1</v>
      </c>
      <c r="H94" s="14">
        <v>86</v>
      </c>
      <c r="I94" s="1" t="s">
        <v>1575</v>
      </c>
      <c r="J94" s="1" t="s">
        <v>367</v>
      </c>
      <c r="K94" s="1" t="s">
        <v>1</v>
      </c>
      <c r="L94" s="1">
        <v>126</v>
      </c>
      <c r="M94" s="14" t="s">
        <v>1581</v>
      </c>
      <c r="N94" s="14" t="s">
        <v>1067</v>
      </c>
      <c r="O94" s="14" t="s">
        <v>1</v>
      </c>
      <c r="P94" s="14">
        <v>79</v>
      </c>
      <c r="Q94" s="1" t="s">
        <v>1589</v>
      </c>
      <c r="R94" s="1" t="s">
        <v>368</v>
      </c>
      <c r="S94" s="1" t="s">
        <v>0</v>
      </c>
      <c r="T94" s="1">
        <v>114</v>
      </c>
      <c r="U94" s="14" t="s">
        <v>1595</v>
      </c>
      <c r="V94" s="14" t="s">
        <v>369</v>
      </c>
      <c r="W94" s="14" t="s">
        <v>1</v>
      </c>
      <c r="X94" s="14">
        <v>98</v>
      </c>
      <c r="Y94" s="1" t="s">
        <v>1602</v>
      </c>
      <c r="Z94" s="1" t="s">
        <v>370</v>
      </c>
      <c r="AA94" s="1" t="s">
        <v>1</v>
      </c>
      <c r="AB94" s="1">
        <v>141</v>
      </c>
      <c r="AC94" s="14" t="s">
        <v>1609</v>
      </c>
      <c r="AD94" s="14" t="s">
        <v>371</v>
      </c>
      <c r="AE94" s="14" t="s">
        <v>1</v>
      </c>
      <c r="AF94" s="14">
        <v>105</v>
      </c>
      <c r="AG94" s="1" t="s">
        <v>1617</v>
      </c>
      <c r="AH94" s="1" t="s">
        <v>372</v>
      </c>
      <c r="AI94" s="1" t="s">
        <v>1</v>
      </c>
      <c r="AJ94" s="1">
        <v>125</v>
      </c>
      <c r="AK94" s="14" t="s">
        <v>1625</v>
      </c>
      <c r="AL94" s="14" t="s">
        <v>373</v>
      </c>
      <c r="AM94" s="14" t="s">
        <v>0</v>
      </c>
      <c r="AN94" s="14">
        <v>86</v>
      </c>
      <c r="AO94" s="1" t="s">
        <v>1630</v>
      </c>
      <c r="AP94" s="1" t="s">
        <v>374</v>
      </c>
      <c r="AQ94" s="1" t="s">
        <v>0</v>
      </c>
      <c r="AR94" s="1">
        <v>91</v>
      </c>
      <c r="AS94" s="14" t="s">
        <v>1637</v>
      </c>
      <c r="AT94" s="14" t="s">
        <v>375</v>
      </c>
      <c r="AU94" s="14" t="s">
        <v>0</v>
      </c>
      <c r="AV94" s="14">
        <v>92</v>
      </c>
      <c r="AW94" s="1" t="s">
        <v>1644</v>
      </c>
      <c r="AX94" s="1" t="s">
        <v>376</v>
      </c>
      <c r="AY94" s="1" t="s">
        <v>1</v>
      </c>
      <c r="AZ94" s="1">
        <v>155</v>
      </c>
    </row>
    <row r="95" spans="1:52" x14ac:dyDescent="0.4">
      <c r="A95" s="9">
        <v>93</v>
      </c>
      <c r="B95" s="9" t="s">
        <v>1565</v>
      </c>
      <c r="C95" s="9">
        <v>-349</v>
      </c>
      <c r="D95" s="9">
        <v>89</v>
      </c>
      <c r="E95" s="14" t="s">
        <v>1554</v>
      </c>
      <c r="F95" s="14" t="s">
        <v>1131</v>
      </c>
      <c r="G95" s="14" t="s">
        <v>0</v>
      </c>
      <c r="H95" s="14">
        <v>34</v>
      </c>
      <c r="I95" s="1" t="s">
        <v>1574</v>
      </c>
      <c r="J95" s="1" t="s">
        <v>1132</v>
      </c>
      <c r="K95" s="1" t="s">
        <v>0</v>
      </c>
      <c r="L95" s="1">
        <v>28</v>
      </c>
      <c r="M95" s="14" t="s">
        <v>1581</v>
      </c>
      <c r="N95" s="14" t="s">
        <v>1133</v>
      </c>
      <c r="O95" s="14" t="s">
        <v>0</v>
      </c>
      <c r="P95" s="14">
        <v>48</v>
      </c>
      <c r="Q95" s="1" t="s">
        <v>1589</v>
      </c>
      <c r="R95" s="1" t="s">
        <v>1134</v>
      </c>
      <c r="S95" s="1" t="s">
        <v>1</v>
      </c>
      <c r="T95" s="1">
        <v>1</v>
      </c>
      <c r="U95" s="14" t="s">
        <v>1595</v>
      </c>
      <c r="V95" s="14" t="s">
        <v>1135</v>
      </c>
      <c r="W95" s="14" t="s">
        <v>0</v>
      </c>
      <c r="X95" s="14">
        <v>48</v>
      </c>
      <c r="Y95" s="1" t="s">
        <v>1602</v>
      </c>
      <c r="Z95" s="1" t="s">
        <v>1136</v>
      </c>
      <c r="AA95" s="1" t="s">
        <v>0</v>
      </c>
      <c r="AB95" s="1">
        <v>60</v>
      </c>
      <c r="AC95" s="14" t="s">
        <v>1609</v>
      </c>
      <c r="AD95" s="14" t="s">
        <v>1137</v>
      </c>
      <c r="AE95" s="14" t="s">
        <v>0</v>
      </c>
      <c r="AF95" s="14">
        <v>59</v>
      </c>
      <c r="AG95" s="1" t="s">
        <v>1617</v>
      </c>
      <c r="AH95" s="1" t="s">
        <v>1138</v>
      </c>
      <c r="AI95" s="1" t="s">
        <v>0</v>
      </c>
      <c r="AJ95" s="1">
        <v>57</v>
      </c>
      <c r="AK95" s="14" t="s">
        <v>1625</v>
      </c>
      <c r="AL95" s="14" t="s">
        <v>1139</v>
      </c>
      <c r="AM95" s="14" t="s">
        <v>1</v>
      </c>
      <c r="AN95" s="14">
        <v>48</v>
      </c>
      <c r="AO95" s="1" t="s">
        <v>1630</v>
      </c>
      <c r="AP95" s="1" t="s">
        <v>1140</v>
      </c>
      <c r="AQ95" s="1" t="s">
        <v>0</v>
      </c>
      <c r="AR95" s="1">
        <v>62</v>
      </c>
      <c r="AS95" s="14" t="s">
        <v>1637</v>
      </c>
      <c r="AT95" s="14" t="s">
        <v>1141</v>
      </c>
      <c r="AU95" s="14" t="s">
        <v>1</v>
      </c>
      <c r="AV95" s="14">
        <v>37</v>
      </c>
      <c r="AW95" s="1" t="s">
        <v>1644</v>
      </c>
      <c r="AX95" s="1" t="s">
        <v>1142</v>
      </c>
      <c r="AY95" s="1" t="s">
        <v>0</v>
      </c>
      <c r="AZ95" s="1">
        <v>89</v>
      </c>
    </row>
    <row r="96" spans="1:52" x14ac:dyDescent="0.4">
      <c r="A96" s="9">
        <v>94</v>
      </c>
      <c r="B96" s="9" t="s">
        <v>1565</v>
      </c>
      <c r="C96" s="9">
        <v>344</v>
      </c>
      <c r="D96" s="9">
        <v>76</v>
      </c>
      <c r="E96" s="14" t="s">
        <v>1554</v>
      </c>
      <c r="F96" s="14" t="s">
        <v>1369</v>
      </c>
      <c r="G96" s="14" t="s">
        <v>1</v>
      </c>
      <c r="H96" s="14">
        <v>25</v>
      </c>
      <c r="I96" s="1" t="s">
        <v>1574</v>
      </c>
      <c r="J96" s="1" t="s">
        <v>1370</v>
      </c>
      <c r="K96" s="1" t="s">
        <v>1</v>
      </c>
      <c r="L96" s="1">
        <v>76</v>
      </c>
      <c r="M96" s="14" t="s">
        <v>1581</v>
      </c>
      <c r="N96" s="14" t="s">
        <v>1371</v>
      </c>
      <c r="O96" s="14" t="s">
        <v>0</v>
      </c>
      <c r="P96" s="14">
        <v>31</v>
      </c>
      <c r="Q96" s="1" t="s">
        <v>1592</v>
      </c>
      <c r="R96" s="1" t="s">
        <v>1372</v>
      </c>
      <c r="S96" s="1" t="s">
        <v>1</v>
      </c>
      <c r="T96" s="1">
        <v>36</v>
      </c>
      <c r="U96" s="14" t="s">
        <v>1600</v>
      </c>
      <c r="V96" s="14" t="s">
        <v>1373</v>
      </c>
      <c r="W96" s="14" t="s">
        <v>0</v>
      </c>
      <c r="X96" s="14">
        <v>30</v>
      </c>
      <c r="Y96" s="1" t="s">
        <v>1608</v>
      </c>
      <c r="Z96" s="1" t="s">
        <v>1374</v>
      </c>
      <c r="AA96" s="1" t="s">
        <v>1</v>
      </c>
      <c r="AB96" s="1">
        <v>35</v>
      </c>
      <c r="AC96" s="14" t="s">
        <v>1616</v>
      </c>
      <c r="AD96" s="14" t="s">
        <v>1375</v>
      </c>
      <c r="AE96" s="14" t="s">
        <v>1</v>
      </c>
      <c r="AF96" s="14">
        <v>29</v>
      </c>
      <c r="AG96" s="1" t="s">
        <v>1624</v>
      </c>
      <c r="AH96" s="1" t="s">
        <v>1376</v>
      </c>
      <c r="AI96" s="1" t="s">
        <v>1</v>
      </c>
      <c r="AJ96" s="1">
        <v>28</v>
      </c>
      <c r="AK96" s="14" t="s">
        <v>1626</v>
      </c>
      <c r="AL96" s="14" t="s">
        <v>1377</v>
      </c>
      <c r="AM96" s="14" t="s">
        <v>1</v>
      </c>
      <c r="AN96" s="14">
        <v>31</v>
      </c>
      <c r="AO96" s="1" t="s">
        <v>1636</v>
      </c>
      <c r="AP96" s="1" t="s">
        <v>1378</v>
      </c>
      <c r="AQ96" s="1" t="s">
        <v>1</v>
      </c>
      <c r="AR96" s="1">
        <v>24</v>
      </c>
      <c r="AS96" s="14" t="s">
        <v>1643</v>
      </c>
      <c r="AT96" s="14" t="s">
        <v>1379</v>
      </c>
      <c r="AU96" s="14" t="s">
        <v>1</v>
      </c>
      <c r="AV96" s="14">
        <v>29</v>
      </c>
      <c r="AW96" s="1" t="s">
        <v>1650</v>
      </c>
      <c r="AX96" s="1" t="s">
        <v>1380</v>
      </c>
      <c r="AY96" s="1" t="s">
        <v>0</v>
      </c>
      <c r="AZ96" s="1">
        <v>29</v>
      </c>
    </row>
    <row r="97" spans="1:52" x14ac:dyDescent="0.4">
      <c r="A97" s="9">
        <v>95</v>
      </c>
      <c r="B97" s="9" t="s">
        <v>1565</v>
      </c>
      <c r="C97" s="9">
        <v>-372</v>
      </c>
      <c r="D97" s="9">
        <v>62</v>
      </c>
      <c r="E97" s="14" t="s">
        <v>1556</v>
      </c>
      <c r="F97" s="14" t="s">
        <v>514</v>
      </c>
      <c r="G97" s="14" t="s">
        <v>1</v>
      </c>
      <c r="H97" s="14">
        <v>39</v>
      </c>
      <c r="I97" s="1" t="s">
        <v>1574</v>
      </c>
      <c r="J97" s="1" t="s">
        <v>515</v>
      </c>
      <c r="K97" s="1" t="s">
        <v>0</v>
      </c>
      <c r="L97" s="1">
        <v>7</v>
      </c>
      <c r="M97" s="14" t="s">
        <v>1584</v>
      </c>
      <c r="N97" s="14" t="s">
        <v>516</v>
      </c>
      <c r="O97" s="14" t="s">
        <v>0</v>
      </c>
      <c r="P97" s="14">
        <v>59</v>
      </c>
      <c r="Q97" s="1" t="s">
        <v>1592</v>
      </c>
      <c r="R97" s="1" t="s">
        <v>517</v>
      </c>
      <c r="S97" s="1" t="s">
        <v>0</v>
      </c>
      <c r="T97" s="1">
        <v>62</v>
      </c>
      <c r="U97" s="14" t="s">
        <v>1600</v>
      </c>
      <c r="V97" s="14" t="s">
        <v>518</v>
      </c>
      <c r="W97" s="14" t="s">
        <v>1</v>
      </c>
      <c r="X97" s="14">
        <v>31</v>
      </c>
      <c r="Y97" s="1" t="s">
        <v>1608</v>
      </c>
      <c r="Z97" s="1" t="s">
        <v>519</v>
      </c>
      <c r="AA97" s="1" t="s">
        <v>0</v>
      </c>
      <c r="AB97" s="1">
        <v>40</v>
      </c>
      <c r="AC97" s="14" t="s">
        <v>1616</v>
      </c>
      <c r="AD97" s="14" t="s">
        <v>520</v>
      </c>
      <c r="AE97" s="14" t="s">
        <v>0</v>
      </c>
      <c r="AF97" s="14">
        <v>35</v>
      </c>
      <c r="AG97" s="1" t="s">
        <v>1624</v>
      </c>
      <c r="AH97" s="1" t="s">
        <v>521</v>
      </c>
      <c r="AI97" s="1" t="s">
        <v>0</v>
      </c>
      <c r="AJ97" s="1">
        <v>35</v>
      </c>
      <c r="AK97" s="14" t="s">
        <v>1626</v>
      </c>
      <c r="AL97" s="14" t="s">
        <v>522</v>
      </c>
      <c r="AM97" s="14" t="s">
        <v>0</v>
      </c>
      <c r="AN97" s="14">
        <v>33</v>
      </c>
      <c r="AO97" s="1" t="s">
        <v>1636</v>
      </c>
      <c r="AP97" s="1" t="s">
        <v>523</v>
      </c>
      <c r="AQ97" s="1" t="s">
        <v>0</v>
      </c>
      <c r="AR97" s="1">
        <v>33</v>
      </c>
      <c r="AS97" s="14" t="s">
        <v>1643</v>
      </c>
      <c r="AT97" s="14" t="s">
        <v>524</v>
      </c>
      <c r="AU97" s="14" t="s">
        <v>0</v>
      </c>
      <c r="AV97" s="14">
        <v>35</v>
      </c>
      <c r="AW97" s="1" t="s">
        <v>1650</v>
      </c>
      <c r="AX97" s="1" t="s">
        <v>525</v>
      </c>
      <c r="AY97" s="1" t="s">
        <v>1</v>
      </c>
      <c r="AZ97" s="1">
        <v>31</v>
      </c>
    </row>
    <row r="98" spans="1:52" x14ac:dyDescent="0.4">
      <c r="A98" s="9">
        <v>96</v>
      </c>
      <c r="B98" s="9" t="s">
        <v>1565</v>
      </c>
      <c r="C98" s="9">
        <v>371</v>
      </c>
      <c r="D98" s="9">
        <v>144</v>
      </c>
      <c r="E98" s="14" t="s">
        <v>1553</v>
      </c>
      <c r="F98" s="14" t="s">
        <v>869</v>
      </c>
      <c r="G98" s="14" t="s">
        <v>1</v>
      </c>
      <c r="H98" s="14">
        <v>102</v>
      </c>
      <c r="I98" s="1" t="s">
        <v>1574</v>
      </c>
      <c r="J98" s="1" t="s">
        <v>870</v>
      </c>
      <c r="K98" s="1" t="s">
        <v>1</v>
      </c>
      <c r="L98" s="1">
        <v>64</v>
      </c>
      <c r="M98" s="14" t="s">
        <v>1584</v>
      </c>
      <c r="N98" s="14" t="s">
        <v>871</v>
      </c>
      <c r="O98" s="14" t="s">
        <v>1</v>
      </c>
      <c r="P98" s="14">
        <v>86</v>
      </c>
      <c r="Q98" s="1" t="s">
        <v>1592</v>
      </c>
      <c r="R98" s="1" t="s">
        <v>872</v>
      </c>
      <c r="S98" s="1" t="s">
        <v>1</v>
      </c>
      <c r="T98" s="1">
        <v>144</v>
      </c>
      <c r="U98" s="14" t="s">
        <v>1600</v>
      </c>
      <c r="V98" s="14" t="s">
        <v>873</v>
      </c>
      <c r="W98" s="14" t="s">
        <v>0</v>
      </c>
      <c r="X98" s="14">
        <v>88</v>
      </c>
      <c r="Y98" s="1" t="s">
        <v>1608</v>
      </c>
      <c r="Z98" s="1" t="s">
        <v>874</v>
      </c>
      <c r="AA98" s="1" t="s">
        <v>1</v>
      </c>
      <c r="AB98" s="1">
        <v>113</v>
      </c>
      <c r="AC98" s="14" t="s">
        <v>1616</v>
      </c>
      <c r="AD98" s="14" t="s">
        <v>875</v>
      </c>
      <c r="AE98" s="14" t="s">
        <v>1</v>
      </c>
      <c r="AF98" s="14">
        <v>105</v>
      </c>
      <c r="AG98" s="1" t="s">
        <v>1624</v>
      </c>
      <c r="AH98" s="1" t="s">
        <v>876</v>
      </c>
      <c r="AI98" s="1" t="s">
        <v>1</v>
      </c>
      <c r="AJ98" s="1">
        <v>101</v>
      </c>
      <c r="AK98" s="14" t="s">
        <v>1626</v>
      </c>
      <c r="AL98" s="14" t="s">
        <v>877</v>
      </c>
      <c r="AM98" s="14" t="s">
        <v>1</v>
      </c>
      <c r="AN98" s="14">
        <v>102</v>
      </c>
      <c r="AO98" s="1" t="s">
        <v>1636</v>
      </c>
      <c r="AP98" s="1" t="s">
        <v>878</v>
      </c>
      <c r="AQ98" s="1" t="s">
        <v>1</v>
      </c>
      <c r="AR98" s="1">
        <v>91</v>
      </c>
      <c r="AS98" s="14" t="s">
        <v>1643</v>
      </c>
      <c r="AT98" s="14" t="s">
        <v>879</v>
      </c>
      <c r="AU98" s="14" t="s">
        <v>1</v>
      </c>
      <c r="AV98" s="14">
        <v>95</v>
      </c>
      <c r="AW98" s="1" t="s">
        <v>1650</v>
      </c>
      <c r="AX98" s="1" t="s">
        <v>880</v>
      </c>
      <c r="AY98" s="1" t="s">
        <v>0</v>
      </c>
      <c r="AZ98" s="1">
        <v>95</v>
      </c>
    </row>
    <row r="99" spans="1:52" x14ac:dyDescent="0.4">
      <c r="A99" s="9">
        <v>97</v>
      </c>
      <c r="B99" s="9" t="s">
        <v>1565</v>
      </c>
      <c r="C99" s="9">
        <v>-362</v>
      </c>
      <c r="D99" s="9">
        <v>69</v>
      </c>
      <c r="E99" s="14" t="s">
        <v>1553</v>
      </c>
      <c r="F99" s="14" t="s">
        <v>881</v>
      </c>
      <c r="G99" s="14" t="s">
        <v>0</v>
      </c>
      <c r="H99" s="14">
        <v>15</v>
      </c>
      <c r="I99" s="1" t="s">
        <v>1574</v>
      </c>
      <c r="J99" s="1" t="s">
        <v>882</v>
      </c>
      <c r="K99" s="1" t="s">
        <v>1</v>
      </c>
      <c r="L99" s="1">
        <v>12</v>
      </c>
      <c r="M99" s="14" t="s">
        <v>1584</v>
      </c>
      <c r="N99" s="14" t="s">
        <v>883</v>
      </c>
      <c r="O99" s="14" t="s">
        <v>0</v>
      </c>
      <c r="P99" s="14">
        <v>13</v>
      </c>
      <c r="Q99" s="1" t="s">
        <v>1592</v>
      </c>
      <c r="R99" s="1" t="s">
        <v>884</v>
      </c>
      <c r="S99" s="1" t="s">
        <v>0</v>
      </c>
      <c r="T99" s="1">
        <v>15</v>
      </c>
      <c r="U99" s="14" t="s">
        <v>1600</v>
      </c>
      <c r="V99" s="14" t="s">
        <v>885</v>
      </c>
      <c r="W99" s="14" t="s">
        <v>1</v>
      </c>
      <c r="X99" s="14">
        <v>12</v>
      </c>
      <c r="Y99" s="1" t="s">
        <v>1608</v>
      </c>
      <c r="Z99" s="1" t="s">
        <v>886</v>
      </c>
      <c r="AA99" s="1" t="s">
        <v>0</v>
      </c>
      <c r="AB99" s="1">
        <v>69</v>
      </c>
      <c r="AC99" s="14" t="s">
        <v>1616</v>
      </c>
      <c r="AD99" s="14" t="s">
        <v>887</v>
      </c>
      <c r="AE99" s="14" t="s">
        <v>0</v>
      </c>
      <c r="AF99" s="14">
        <v>13</v>
      </c>
      <c r="AG99" s="1" t="s">
        <v>1624</v>
      </c>
      <c r="AH99" s="1" t="s">
        <v>888</v>
      </c>
      <c r="AI99" s="1" t="s">
        <v>0</v>
      </c>
      <c r="AJ99" s="1">
        <v>13</v>
      </c>
      <c r="AK99" s="14" t="s">
        <v>1626</v>
      </c>
      <c r="AL99" s="14" t="s">
        <v>889</v>
      </c>
      <c r="AM99" s="14" t="s">
        <v>0</v>
      </c>
      <c r="AN99" s="14">
        <v>12</v>
      </c>
      <c r="AO99" s="1" t="s">
        <v>1636</v>
      </c>
      <c r="AP99" s="1" t="s">
        <v>890</v>
      </c>
      <c r="AQ99" s="1" t="s">
        <v>0</v>
      </c>
      <c r="AR99" s="1">
        <v>12</v>
      </c>
      <c r="AS99" s="14" t="s">
        <v>1643</v>
      </c>
      <c r="AT99" s="14" t="s">
        <v>891</v>
      </c>
      <c r="AU99" s="14" t="s">
        <v>0</v>
      </c>
      <c r="AV99" s="14">
        <v>12</v>
      </c>
      <c r="AW99" s="1" t="s">
        <v>1650</v>
      </c>
      <c r="AX99" s="1" t="s">
        <v>892</v>
      </c>
      <c r="AY99" s="1" t="s">
        <v>1</v>
      </c>
      <c r="AZ99" s="1">
        <v>16</v>
      </c>
    </row>
    <row r="100" spans="1:52" x14ac:dyDescent="0.4">
      <c r="A100" s="9">
        <v>98</v>
      </c>
      <c r="B100" s="9" t="s">
        <v>1565</v>
      </c>
      <c r="C100" s="9">
        <v>-399</v>
      </c>
      <c r="D100" s="9">
        <v>171</v>
      </c>
      <c r="E100" s="14" t="s">
        <v>1553</v>
      </c>
      <c r="F100" s="14" t="s">
        <v>1245</v>
      </c>
      <c r="G100" s="14" t="s">
        <v>0</v>
      </c>
      <c r="H100" s="14">
        <v>154</v>
      </c>
      <c r="I100" s="1" t="s">
        <v>1574</v>
      </c>
      <c r="J100" s="1" t="s">
        <v>1246</v>
      </c>
      <c r="K100" s="1" t="s">
        <v>1</v>
      </c>
      <c r="L100" s="1">
        <v>103</v>
      </c>
      <c r="M100" s="14" t="s">
        <v>1584</v>
      </c>
      <c r="N100" s="14" t="s">
        <v>1247</v>
      </c>
      <c r="O100" s="14" t="s">
        <v>0</v>
      </c>
      <c r="P100" s="14">
        <v>141</v>
      </c>
      <c r="Q100" s="1" t="s">
        <v>1592</v>
      </c>
      <c r="R100" s="1" t="s">
        <v>1248</v>
      </c>
      <c r="S100" s="1" t="s">
        <v>0</v>
      </c>
      <c r="T100" s="1">
        <v>151</v>
      </c>
      <c r="U100" s="14" t="s">
        <v>1600</v>
      </c>
      <c r="V100" s="14" t="s">
        <v>1249</v>
      </c>
      <c r="W100" s="14" t="s">
        <v>1</v>
      </c>
      <c r="X100" s="14">
        <v>106</v>
      </c>
      <c r="Y100" s="1" t="s">
        <v>1608</v>
      </c>
      <c r="Z100" s="1" t="s">
        <v>1250</v>
      </c>
      <c r="AA100" s="1" t="s">
        <v>0</v>
      </c>
      <c r="AB100" s="1">
        <v>34</v>
      </c>
      <c r="AC100" s="14" t="s">
        <v>1616</v>
      </c>
      <c r="AD100" s="14" t="s">
        <v>1251</v>
      </c>
      <c r="AE100" s="14" t="s">
        <v>0</v>
      </c>
      <c r="AF100" s="14">
        <v>112</v>
      </c>
      <c r="AG100" s="1" t="s">
        <v>1624</v>
      </c>
      <c r="AH100" s="1" t="s">
        <v>1252</v>
      </c>
      <c r="AI100" s="1" t="s">
        <v>0</v>
      </c>
      <c r="AJ100" s="1">
        <v>171</v>
      </c>
      <c r="AK100" s="14" t="s">
        <v>1626</v>
      </c>
      <c r="AL100" s="14" t="s">
        <v>1253</v>
      </c>
      <c r="AM100" s="14" t="s">
        <v>0</v>
      </c>
      <c r="AN100" s="14">
        <v>111</v>
      </c>
      <c r="AO100" s="1" t="s">
        <v>1636</v>
      </c>
      <c r="AP100" s="1" t="s">
        <v>1254</v>
      </c>
      <c r="AQ100" s="1" t="s">
        <v>0</v>
      </c>
      <c r="AR100" s="1">
        <v>121</v>
      </c>
      <c r="AS100" s="14" t="s">
        <v>1643</v>
      </c>
      <c r="AT100" s="14" t="s">
        <v>1255</v>
      </c>
      <c r="AU100" s="14" t="s">
        <v>0</v>
      </c>
      <c r="AV100" s="14">
        <v>108</v>
      </c>
      <c r="AW100" s="1" t="s">
        <v>1650</v>
      </c>
      <c r="AX100" s="1" t="s">
        <v>1256</v>
      </c>
      <c r="AY100" s="1" t="s">
        <v>1</v>
      </c>
      <c r="AZ100" s="1">
        <v>109</v>
      </c>
    </row>
    <row r="101" spans="1:52" x14ac:dyDescent="0.4">
      <c r="A101" s="9">
        <v>99</v>
      </c>
      <c r="B101" s="9" t="s">
        <v>1565</v>
      </c>
      <c r="C101" s="9">
        <v>378</v>
      </c>
      <c r="D101" s="9">
        <v>281</v>
      </c>
      <c r="E101" s="14" t="s">
        <v>1553</v>
      </c>
      <c r="F101" s="14" t="s">
        <v>857</v>
      </c>
      <c r="G101" s="14" t="s">
        <v>0</v>
      </c>
      <c r="H101" s="14">
        <v>193</v>
      </c>
      <c r="I101" s="1" t="s">
        <v>1574</v>
      </c>
      <c r="J101" s="1" t="s">
        <v>858</v>
      </c>
      <c r="K101" s="1" t="s">
        <v>1</v>
      </c>
      <c r="L101" s="1">
        <v>245</v>
      </c>
      <c r="M101" s="14" t="s">
        <v>1584</v>
      </c>
      <c r="N101" s="14" t="s">
        <v>859</v>
      </c>
      <c r="O101" s="14" t="s">
        <v>1</v>
      </c>
      <c r="P101" s="14">
        <v>203</v>
      </c>
      <c r="Q101" s="1" t="s">
        <v>1592</v>
      </c>
      <c r="R101" s="1" t="s">
        <v>860</v>
      </c>
      <c r="S101" s="1" t="s">
        <v>1</v>
      </c>
      <c r="T101" s="1">
        <v>281</v>
      </c>
      <c r="U101" s="14" t="s">
        <v>1600</v>
      </c>
      <c r="V101" s="14" t="s">
        <v>861</v>
      </c>
      <c r="W101" s="14" t="s">
        <v>0</v>
      </c>
      <c r="X101" s="14">
        <v>182</v>
      </c>
      <c r="Y101" s="1" t="s">
        <v>1608</v>
      </c>
      <c r="Z101" s="1" t="s">
        <v>862</v>
      </c>
      <c r="AA101" s="1" t="s">
        <v>1</v>
      </c>
      <c r="AB101" s="1">
        <v>216</v>
      </c>
      <c r="AC101" s="14" t="s">
        <v>1616</v>
      </c>
      <c r="AD101" s="14" t="s">
        <v>863</v>
      </c>
      <c r="AE101" s="14" t="s">
        <v>1</v>
      </c>
      <c r="AF101" s="14">
        <v>201</v>
      </c>
      <c r="AG101" s="1" t="s">
        <v>1624</v>
      </c>
      <c r="AH101" s="1" t="s">
        <v>864</v>
      </c>
      <c r="AI101" s="1" t="s">
        <v>1</v>
      </c>
      <c r="AJ101" s="1">
        <v>213</v>
      </c>
      <c r="AK101" s="14" t="s">
        <v>1626</v>
      </c>
      <c r="AL101" s="14" t="s">
        <v>865</v>
      </c>
      <c r="AM101" s="14" t="s">
        <v>1</v>
      </c>
      <c r="AN101" s="14">
        <v>190</v>
      </c>
      <c r="AO101" s="1" t="s">
        <v>1636</v>
      </c>
      <c r="AP101" s="1" t="s">
        <v>866</v>
      </c>
      <c r="AQ101" s="1" t="s">
        <v>1</v>
      </c>
      <c r="AR101" s="1">
        <v>176</v>
      </c>
      <c r="AS101" s="14" t="s">
        <v>1643</v>
      </c>
      <c r="AT101" s="14" t="s">
        <v>867</v>
      </c>
      <c r="AU101" s="14" t="s">
        <v>1</v>
      </c>
      <c r="AV101" s="14">
        <v>176</v>
      </c>
      <c r="AW101" s="1" t="s">
        <v>1650</v>
      </c>
      <c r="AX101" s="1" t="s">
        <v>868</v>
      </c>
      <c r="AY101" s="1" t="s">
        <v>0</v>
      </c>
      <c r="AZ101" s="1">
        <v>196</v>
      </c>
    </row>
    <row r="102" spans="1:52" x14ac:dyDescent="0.4">
      <c r="A102" s="9">
        <v>100</v>
      </c>
      <c r="B102" s="9" t="s">
        <v>1565</v>
      </c>
      <c r="C102" s="9">
        <v>245</v>
      </c>
      <c r="D102" s="9">
        <v>70</v>
      </c>
      <c r="E102" s="14" t="s">
        <v>1551</v>
      </c>
      <c r="F102" s="14" t="s">
        <v>1107</v>
      </c>
      <c r="G102" s="14" t="s">
        <v>0</v>
      </c>
      <c r="H102" s="14">
        <v>69</v>
      </c>
      <c r="I102" s="1" t="s">
        <v>1574</v>
      </c>
      <c r="J102" s="1" t="s">
        <v>1108</v>
      </c>
      <c r="K102" s="1" t="s">
        <v>1</v>
      </c>
      <c r="L102" s="1">
        <v>70</v>
      </c>
      <c r="M102" s="14" t="s">
        <v>1584</v>
      </c>
      <c r="N102" s="14" t="s">
        <v>1109</v>
      </c>
      <c r="O102" s="14" t="s">
        <v>1</v>
      </c>
      <c r="P102" s="14">
        <v>43</v>
      </c>
      <c r="Q102" s="1" t="s">
        <v>1592</v>
      </c>
      <c r="R102" s="1" t="s">
        <v>1110</v>
      </c>
      <c r="S102" s="1" t="s">
        <v>1</v>
      </c>
      <c r="T102" s="1">
        <v>55</v>
      </c>
      <c r="U102" s="14" t="s">
        <v>1600</v>
      </c>
      <c r="V102" s="14" t="s">
        <v>1111</v>
      </c>
      <c r="W102" s="14" t="s">
        <v>0</v>
      </c>
      <c r="X102" s="14">
        <v>52</v>
      </c>
      <c r="Y102" s="1" t="s">
        <v>1608</v>
      </c>
      <c r="Z102" s="1" t="s">
        <v>1112</v>
      </c>
      <c r="AA102" s="1" t="s">
        <v>1</v>
      </c>
      <c r="AB102" s="1">
        <v>56</v>
      </c>
      <c r="AC102" s="14" t="s">
        <v>1616</v>
      </c>
      <c r="AD102" s="14" t="s">
        <v>1113</v>
      </c>
      <c r="AE102" s="14" t="s">
        <v>1</v>
      </c>
      <c r="AF102" s="14">
        <v>60</v>
      </c>
      <c r="AG102" s="1" t="s">
        <v>1624</v>
      </c>
      <c r="AH102" s="1" t="s">
        <v>1114</v>
      </c>
      <c r="AI102" s="1" t="s">
        <v>1</v>
      </c>
      <c r="AJ102" s="1">
        <v>63</v>
      </c>
      <c r="AK102" s="14" t="s">
        <v>1626</v>
      </c>
      <c r="AL102" s="14" t="s">
        <v>1115</v>
      </c>
      <c r="AM102" s="14" t="s">
        <v>1</v>
      </c>
      <c r="AN102" s="14">
        <v>64</v>
      </c>
      <c r="AO102" s="1" t="s">
        <v>1636</v>
      </c>
      <c r="AP102" s="1" t="s">
        <v>1116</v>
      </c>
      <c r="AQ102" s="1" t="s">
        <v>1</v>
      </c>
      <c r="AR102" s="1">
        <v>51</v>
      </c>
      <c r="AS102" s="14" t="s">
        <v>1643</v>
      </c>
      <c r="AT102" s="14" t="s">
        <v>1117</v>
      </c>
      <c r="AU102" s="14" t="s">
        <v>1</v>
      </c>
      <c r="AV102" s="14">
        <v>55</v>
      </c>
      <c r="AW102" s="1" t="s">
        <v>1650</v>
      </c>
      <c r="AX102" s="1" t="s">
        <v>1118</v>
      </c>
      <c r="AY102" s="1" t="s">
        <v>0</v>
      </c>
      <c r="AZ102" s="1">
        <v>55</v>
      </c>
    </row>
    <row r="103" spans="1:52" x14ac:dyDescent="0.4">
      <c r="A103" s="9">
        <v>101</v>
      </c>
      <c r="B103" s="9" t="s">
        <v>1565</v>
      </c>
      <c r="C103" s="9">
        <v>-328</v>
      </c>
      <c r="D103" s="9">
        <v>124</v>
      </c>
      <c r="E103" s="14" t="s">
        <v>1549</v>
      </c>
      <c r="F103" s="14" t="s">
        <v>581</v>
      </c>
      <c r="G103" s="14" t="s">
        <v>0</v>
      </c>
      <c r="H103" s="14">
        <v>61</v>
      </c>
      <c r="I103" s="1" t="s">
        <v>1574</v>
      </c>
      <c r="J103" s="1" t="s">
        <v>582</v>
      </c>
      <c r="K103" s="1" t="s">
        <v>0</v>
      </c>
      <c r="L103" s="1">
        <v>124</v>
      </c>
      <c r="M103" s="14" t="s">
        <v>1584</v>
      </c>
      <c r="N103" s="14" t="s">
        <v>583</v>
      </c>
      <c r="O103" s="14" t="s">
        <v>0</v>
      </c>
      <c r="P103" s="14">
        <v>73</v>
      </c>
      <c r="Q103" s="1" t="s">
        <v>1591</v>
      </c>
      <c r="R103" s="1" t="s">
        <v>584</v>
      </c>
      <c r="S103" s="1" t="s">
        <v>1</v>
      </c>
      <c r="T103" s="1">
        <v>78</v>
      </c>
      <c r="U103" s="14" t="s">
        <v>1600</v>
      </c>
      <c r="V103" s="14" t="s">
        <v>585</v>
      </c>
      <c r="W103" s="14" t="s">
        <v>1</v>
      </c>
      <c r="X103" s="14">
        <v>57</v>
      </c>
      <c r="Y103" s="1" t="s">
        <v>1608</v>
      </c>
      <c r="Z103" s="1" t="s">
        <v>586</v>
      </c>
      <c r="AA103" s="1" t="s">
        <v>0</v>
      </c>
      <c r="AB103" s="1">
        <v>64</v>
      </c>
      <c r="AC103" s="14" t="s">
        <v>1616</v>
      </c>
      <c r="AD103" s="14" t="s">
        <v>587</v>
      </c>
      <c r="AE103" s="14" t="s">
        <v>0</v>
      </c>
      <c r="AF103" s="14">
        <v>65</v>
      </c>
      <c r="AG103" s="1" t="s">
        <v>1624</v>
      </c>
      <c r="AH103" s="1" t="s">
        <v>588</v>
      </c>
      <c r="AI103" s="1" t="s">
        <v>0</v>
      </c>
      <c r="AJ103" s="1">
        <v>68</v>
      </c>
      <c r="AK103" s="14" t="s">
        <v>1626</v>
      </c>
      <c r="AL103" s="14" t="s">
        <v>589</v>
      </c>
      <c r="AM103" s="14" t="s">
        <v>0</v>
      </c>
      <c r="AN103" s="14">
        <v>67</v>
      </c>
      <c r="AO103" s="1" t="s">
        <v>1636</v>
      </c>
      <c r="AP103" s="1" t="s">
        <v>590</v>
      </c>
      <c r="AQ103" s="1" t="s">
        <v>0</v>
      </c>
      <c r="AR103" s="1">
        <v>59</v>
      </c>
      <c r="AS103" s="14" t="s">
        <v>1643</v>
      </c>
      <c r="AT103" s="14" t="s">
        <v>591</v>
      </c>
      <c r="AU103" s="14" t="s">
        <v>0</v>
      </c>
      <c r="AV103" s="14">
        <v>61</v>
      </c>
      <c r="AW103" s="1" t="s">
        <v>1650</v>
      </c>
      <c r="AX103" s="1" t="s">
        <v>592</v>
      </c>
      <c r="AY103" s="1" t="s">
        <v>1</v>
      </c>
      <c r="AZ103" s="1">
        <v>65</v>
      </c>
    </row>
    <row r="104" spans="1:52" x14ac:dyDescent="0.4">
      <c r="A104" s="9">
        <v>102</v>
      </c>
      <c r="B104" s="9" t="s">
        <v>1565</v>
      </c>
      <c r="C104" s="9">
        <v>-327</v>
      </c>
      <c r="D104" s="9">
        <v>396</v>
      </c>
      <c r="E104" s="14" t="s">
        <v>1549</v>
      </c>
      <c r="F104" s="14" t="s">
        <v>570</v>
      </c>
      <c r="G104" s="14" t="s">
        <v>0</v>
      </c>
      <c r="H104" s="14">
        <v>256</v>
      </c>
      <c r="I104" s="1" t="s">
        <v>1573</v>
      </c>
      <c r="J104" s="1" t="s">
        <v>571</v>
      </c>
      <c r="K104" s="1" t="s">
        <v>1</v>
      </c>
      <c r="L104" s="1">
        <v>396</v>
      </c>
      <c r="M104" s="14" t="s">
        <v>1584</v>
      </c>
      <c r="N104" s="14" t="s">
        <v>366</v>
      </c>
      <c r="O104" s="14" t="s">
        <v>0</v>
      </c>
      <c r="P104" s="14">
        <v>293</v>
      </c>
      <c r="Q104" s="1" t="s">
        <v>1591</v>
      </c>
      <c r="R104" s="1" t="s">
        <v>572</v>
      </c>
      <c r="S104" s="1" t="s">
        <v>1</v>
      </c>
      <c r="T104" s="1">
        <v>363</v>
      </c>
      <c r="U104" s="14" t="s">
        <v>1600</v>
      </c>
      <c r="V104" s="14" t="s">
        <v>573</v>
      </c>
      <c r="W104" s="14" t="s">
        <v>1</v>
      </c>
      <c r="X104" s="14">
        <v>281</v>
      </c>
      <c r="Y104" s="1" t="s">
        <v>1608</v>
      </c>
      <c r="Z104" s="1" t="s">
        <v>574</v>
      </c>
      <c r="AA104" s="1" t="s">
        <v>0</v>
      </c>
      <c r="AB104" s="1">
        <v>311</v>
      </c>
      <c r="AC104" s="14" t="s">
        <v>1616</v>
      </c>
      <c r="AD104" s="14" t="s">
        <v>575</v>
      </c>
      <c r="AE104" s="14" t="s">
        <v>0</v>
      </c>
      <c r="AF104" s="14">
        <v>310</v>
      </c>
      <c r="AG104" s="1" t="s">
        <v>1624</v>
      </c>
      <c r="AH104" s="1" t="s">
        <v>576</v>
      </c>
      <c r="AI104" s="1" t="s">
        <v>0</v>
      </c>
      <c r="AJ104" s="1">
        <v>333</v>
      </c>
      <c r="AK104" s="14" t="s">
        <v>1626</v>
      </c>
      <c r="AL104" s="14" t="s">
        <v>577</v>
      </c>
      <c r="AM104" s="14" t="s">
        <v>0</v>
      </c>
      <c r="AN104" s="14">
        <v>308</v>
      </c>
      <c r="AO104" s="1" t="s">
        <v>1636</v>
      </c>
      <c r="AP104" s="1" t="s">
        <v>578</v>
      </c>
      <c r="AQ104" s="1" t="s">
        <v>0</v>
      </c>
      <c r="AR104" s="1">
        <v>267</v>
      </c>
      <c r="AS104" s="14" t="s">
        <v>1643</v>
      </c>
      <c r="AT104" s="14" t="s">
        <v>579</v>
      </c>
      <c r="AU104" s="14" t="s">
        <v>0</v>
      </c>
      <c r="AV104" s="14">
        <v>290</v>
      </c>
      <c r="AW104" s="1" t="s">
        <v>1650</v>
      </c>
      <c r="AX104" s="1" t="s">
        <v>580</v>
      </c>
      <c r="AY104" s="1" t="s">
        <v>1</v>
      </c>
      <c r="AZ104" s="1">
        <v>365</v>
      </c>
    </row>
    <row r="105" spans="1:52" x14ac:dyDescent="0.4">
      <c r="A105" s="9">
        <v>103</v>
      </c>
      <c r="B105" s="9" t="s">
        <v>1566</v>
      </c>
      <c r="C105" s="9">
        <v>-308</v>
      </c>
      <c r="D105" s="9">
        <v>52</v>
      </c>
      <c r="E105" s="14" t="s">
        <v>1558</v>
      </c>
      <c r="F105" s="14" t="s">
        <v>541</v>
      </c>
      <c r="G105" s="14" t="s">
        <v>1</v>
      </c>
      <c r="H105" s="14">
        <v>15</v>
      </c>
      <c r="I105" s="1" t="s">
        <v>1573</v>
      </c>
      <c r="J105" s="1" t="s">
        <v>542</v>
      </c>
      <c r="K105" s="1" t="s">
        <v>0</v>
      </c>
      <c r="L105" s="1">
        <v>52</v>
      </c>
      <c r="M105" s="14" t="s">
        <v>1582</v>
      </c>
      <c r="N105" s="14" t="s">
        <v>543</v>
      </c>
      <c r="O105" s="14" t="s">
        <v>0</v>
      </c>
      <c r="P105" s="14">
        <v>8</v>
      </c>
      <c r="Q105" s="1" t="s">
        <v>1590</v>
      </c>
      <c r="R105" s="1" t="s">
        <v>544</v>
      </c>
      <c r="S105" s="1" t="s">
        <v>0</v>
      </c>
      <c r="T105" s="1">
        <v>37</v>
      </c>
      <c r="U105" s="14" t="s">
        <v>1597</v>
      </c>
      <c r="V105" s="14" t="s">
        <v>545</v>
      </c>
      <c r="W105" s="14" t="s">
        <v>1</v>
      </c>
      <c r="X105" s="14">
        <v>25</v>
      </c>
      <c r="Y105" s="1" t="s">
        <v>1605</v>
      </c>
      <c r="Z105" s="1" t="s">
        <v>546</v>
      </c>
      <c r="AA105" s="1" t="s">
        <v>0</v>
      </c>
      <c r="AB105" s="1">
        <v>45</v>
      </c>
      <c r="AC105" s="14" t="s">
        <v>1613</v>
      </c>
      <c r="AD105" s="14" t="s">
        <v>547</v>
      </c>
      <c r="AE105" s="14" t="s">
        <v>0</v>
      </c>
      <c r="AF105" s="14">
        <v>30</v>
      </c>
      <c r="AG105" s="1" t="s">
        <v>1621</v>
      </c>
      <c r="AH105" s="1" t="s">
        <v>548</v>
      </c>
      <c r="AI105" s="1" t="s">
        <v>0</v>
      </c>
      <c r="AJ105" s="1">
        <v>30</v>
      </c>
      <c r="AK105" s="14" t="s">
        <v>1628</v>
      </c>
      <c r="AL105" s="14" t="s">
        <v>549</v>
      </c>
      <c r="AM105" s="14" t="s">
        <v>1</v>
      </c>
      <c r="AN105" s="14">
        <v>24</v>
      </c>
      <c r="AO105" s="1" t="s">
        <v>1630</v>
      </c>
      <c r="AP105" s="1" t="s">
        <v>550</v>
      </c>
      <c r="AQ105" s="1" t="s">
        <v>1</v>
      </c>
      <c r="AR105" s="1">
        <v>35</v>
      </c>
      <c r="AS105" s="14" t="s">
        <v>1637</v>
      </c>
      <c r="AT105" s="14" t="s">
        <v>551</v>
      </c>
      <c r="AU105" s="14" t="s">
        <v>0</v>
      </c>
      <c r="AV105" s="14">
        <v>20</v>
      </c>
      <c r="AW105" s="1" t="s">
        <v>1644</v>
      </c>
      <c r="AX105" s="1" t="s">
        <v>552</v>
      </c>
      <c r="AY105" s="1" t="s">
        <v>1</v>
      </c>
      <c r="AZ105" s="1">
        <v>20</v>
      </c>
    </row>
    <row r="106" spans="1:52" x14ac:dyDescent="0.4">
      <c r="A106" s="9">
        <v>104</v>
      </c>
      <c r="B106" s="9" t="s">
        <v>1566</v>
      </c>
      <c r="C106" s="9">
        <v>307</v>
      </c>
      <c r="D106" s="9">
        <v>477</v>
      </c>
      <c r="E106" s="14" t="s">
        <v>1558</v>
      </c>
      <c r="F106" s="14" t="s">
        <v>553</v>
      </c>
      <c r="G106" s="14" t="s">
        <v>0</v>
      </c>
      <c r="H106" s="14">
        <v>79</v>
      </c>
      <c r="I106" s="1" t="s">
        <v>1573</v>
      </c>
      <c r="J106" s="1" t="s">
        <v>554</v>
      </c>
      <c r="K106" s="1" t="s">
        <v>1</v>
      </c>
      <c r="L106" s="1">
        <v>477</v>
      </c>
      <c r="M106" s="14" t="s">
        <v>1582</v>
      </c>
      <c r="N106" s="14" t="s">
        <v>555</v>
      </c>
      <c r="O106" s="14" t="s">
        <v>1</v>
      </c>
      <c r="P106" s="14">
        <v>135</v>
      </c>
      <c r="Q106" s="1" t="s">
        <v>1590</v>
      </c>
      <c r="R106" s="1" t="s">
        <v>556</v>
      </c>
      <c r="S106" s="1" t="s">
        <v>1</v>
      </c>
      <c r="T106" s="1">
        <v>226</v>
      </c>
      <c r="U106" s="14" t="s">
        <v>1597</v>
      </c>
      <c r="V106" s="14" t="s">
        <v>557</v>
      </c>
      <c r="W106" s="14" t="s">
        <v>0</v>
      </c>
      <c r="X106" s="14">
        <v>148</v>
      </c>
      <c r="Y106" s="1" t="s">
        <v>1605</v>
      </c>
      <c r="Z106" s="1" t="s">
        <v>558</v>
      </c>
      <c r="AA106" s="1" t="s">
        <v>1</v>
      </c>
      <c r="AB106" s="1">
        <v>184</v>
      </c>
      <c r="AC106" s="14" t="s">
        <v>1613</v>
      </c>
      <c r="AD106" s="14" t="s">
        <v>559</v>
      </c>
      <c r="AE106" s="14" t="s">
        <v>1</v>
      </c>
      <c r="AF106" s="14">
        <v>143</v>
      </c>
      <c r="AG106" s="1" t="s">
        <v>1621</v>
      </c>
      <c r="AH106" s="1" t="s">
        <v>560</v>
      </c>
      <c r="AI106" s="1" t="s">
        <v>1</v>
      </c>
      <c r="AJ106" s="1">
        <v>171</v>
      </c>
      <c r="AK106" s="14" t="s">
        <v>1628</v>
      </c>
      <c r="AL106" s="14" t="s">
        <v>561</v>
      </c>
      <c r="AM106" s="14" t="s">
        <v>0</v>
      </c>
      <c r="AN106" s="14">
        <v>139</v>
      </c>
      <c r="AO106" s="1" t="s">
        <v>1630</v>
      </c>
      <c r="AP106" s="1" t="s">
        <v>562</v>
      </c>
      <c r="AQ106" s="1" t="s">
        <v>0</v>
      </c>
      <c r="AR106" s="1">
        <v>176</v>
      </c>
      <c r="AS106" s="14" t="s">
        <v>1637</v>
      </c>
      <c r="AT106" s="14" t="s">
        <v>563</v>
      </c>
      <c r="AU106" s="14" t="s">
        <v>1</v>
      </c>
      <c r="AV106" s="14">
        <v>124</v>
      </c>
      <c r="AW106" s="1" t="s">
        <v>1644</v>
      </c>
      <c r="AX106" s="1" t="s">
        <v>564</v>
      </c>
      <c r="AY106" s="1" t="s">
        <v>0</v>
      </c>
      <c r="AZ106" s="1">
        <v>132</v>
      </c>
    </row>
    <row r="107" spans="1:52" x14ac:dyDescent="0.4">
      <c r="A107" s="9">
        <v>105</v>
      </c>
      <c r="B107" s="9" t="s">
        <v>1566</v>
      </c>
      <c r="C107" s="9">
        <v>-306</v>
      </c>
      <c r="D107" s="9">
        <v>91</v>
      </c>
      <c r="E107" s="14" t="s">
        <v>1558</v>
      </c>
      <c r="F107" s="14" t="s">
        <v>776</v>
      </c>
      <c r="G107" s="14" t="s">
        <v>0</v>
      </c>
      <c r="H107" s="14">
        <v>38</v>
      </c>
      <c r="I107" s="1" t="s">
        <v>1573</v>
      </c>
      <c r="J107" s="1" t="s">
        <v>777</v>
      </c>
      <c r="K107" s="1" t="s">
        <v>0</v>
      </c>
      <c r="L107" s="1">
        <v>91</v>
      </c>
      <c r="M107" s="14" t="s">
        <v>1582</v>
      </c>
      <c r="N107" s="14" t="s">
        <v>778</v>
      </c>
      <c r="O107" s="14" t="s">
        <v>0</v>
      </c>
      <c r="P107" s="14">
        <v>63</v>
      </c>
      <c r="Q107" s="1" t="s">
        <v>1590</v>
      </c>
      <c r="R107" s="1" t="s">
        <v>779</v>
      </c>
      <c r="S107" s="1" t="s">
        <v>0</v>
      </c>
      <c r="T107" s="1">
        <v>55</v>
      </c>
      <c r="U107" s="14" t="s">
        <v>1597</v>
      </c>
      <c r="V107" s="14" t="s">
        <v>780</v>
      </c>
      <c r="W107" s="14" t="s">
        <v>1</v>
      </c>
      <c r="X107" s="14">
        <v>39</v>
      </c>
      <c r="Y107" s="1" t="s">
        <v>1605</v>
      </c>
      <c r="Z107" s="1" t="s">
        <v>781</v>
      </c>
      <c r="AA107" s="1" t="s">
        <v>0</v>
      </c>
      <c r="AB107" s="1">
        <v>63</v>
      </c>
      <c r="AC107" s="14" t="s">
        <v>1613</v>
      </c>
      <c r="AD107" s="14" t="s">
        <v>782</v>
      </c>
      <c r="AE107" s="14" t="s">
        <v>0</v>
      </c>
      <c r="AF107" s="14">
        <v>61</v>
      </c>
      <c r="AG107" s="1" t="s">
        <v>1621</v>
      </c>
      <c r="AH107" s="1" t="s">
        <v>783</v>
      </c>
      <c r="AI107" s="1" t="s">
        <v>0</v>
      </c>
      <c r="AJ107" s="1">
        <v>67</v>
      </c>
      <c r="AK107" s="14" t="s">
        <v>1628</v>
      </c>
      <c r="AL107" s="14" t="s">
        <v>784</v>
      </c>
      <c r="AM107" s="14" t="s">
        <v>1</v>
      </c>
      <c r="AN107" s="14">
        <v>43</v>
      </c>
      <c r="AO107" s="1" t="s">
        <v>1630</v>
      </c>
      <c r="AP107" s="1" t="s">
        <v>785</v>
      </c>
      <c r="AQ107" s="1" t="s">
        <v>1</v>
      </c>
      <c r="AR107" s="1">
        <v>46</v>
      </c>
      <c r="AS107" s="14" t="s">
        <v>1637</v>
      </c>
      <c r="AT107" s="14" t="s">
        <v>786</v>
      </c>
      <c r="AU107" s="14" t="s">
        <v>0</v>
      </c>
      <c r="AV107" s="14">
        <v>42</v>
      </c>
      <c r="AW107" s="1" t="s">
        <v>1644</v>
      </c>
      <c r="AX107" s="1" t="s">
        <v>787</v>
      </c>
      <c r="AY107" s="1" t="s">
        <v>1</v>
      </c>
      <c r="AZ107" s="1">
        <v>56</v>
      </c>
    </row>
    <row r="108" spans="1:52" x14ac:dyDescent="0.4">
      <c r="A108" s="9">
        <v>106</v>
      </c>
      <c r="B108" s="9" t="s">
        <v>1566</v>
      </c>
      <c r="C108" s="9">
        <v>262</v>
      </c>
      <c r="D108" s="9">
        <v>272</v>
      </c>
      <c r="E108" s="14" t="s">
        <v>1558</v>
      </c>
      <c r="F108" s="14" t="s">
        <v>1407</v>
      </c>
      <c r="G108" s="14" t="s">
        <v>1</v>
      </c>
      <c r="H108" s="14">
        <v>133</v>
      </c>
      <c r="I108" s="1" t="s">
        <v>1573</v>
      </c>
      <c r="J108" s="1" t="s">
        <v>1408</v>
      </c>
      <c r="K108" s="1" t="s">
        <v>0</v>
      </c>
      <c r="L108" s="1">
        <v>272</v>
      </c>
      <c r="M108" s="14" t="s">
        <v>1582</v>
      </c>
      <c r="N108" s="14" t="s">
        <v>1409</v>
      </c>
      <c r="O108" s="14" t="s">
        <v>1</v>
      </c>
      <c r="P108" s="14">
        <v>160</v>
      </c>
      <c r="Q108" s="1" t="s">
        <v>1590</v>
      </c>
      <c r="R108" s="1" t="s">
        <v>1410</v>
      </c>
      <c r="S108" s="1" t="s">
        <v>0</v>
      </c>
      <c r="T108" s="1">
        <v>181</v>
      </c>
      <c r="U108" s="14" t="s">
        <v>1597</v>
      </c>
      <c r="V108" s="14" t="s">
        <v>1411</v>
      </c>
      <c r="W108" s="14" t="s">
        <v>0</v>
      </c>
      <c r="X108" s="14">
        <v>161</v>
      </c>
      <c r="Y108" s="1" t="s">
        <v>1605</v>
      </c>
      <c r="Z108" s="1" t="s">
        <v>1412</v>
      </c>
      <c r="AA108" s="1" t="s">
        <v>1</v>
      </c>
      <c r="AB108" s="1">
        <v>147</v>
      </c>
      <c r="AC108" s="14" t="s">
        <v>1613</v>
      </c>
      <c r="AD108" s="14" t="s">
        <v>1413</v>
      </c>
      <c r="AE108" s="14" t="s">
        <v>1</v>
      </c>
      <c r="AF108" s="14">
        <v>214</v>
      </c>
      <c r="AG108" s="1" t="s">
        <v>1621</v>
      </c>
      <c r="AH108" s="1" t="s">
        <v>201</v>
      </c>
      <c r="AI108" s="1" t="s">
        <v>1</v>
      </c>
      <c r="AJ108" s="1">
        <v>229</v>
      </c>
      <c r="AK108" s="14" t="s">
        <v>1628</v>
      </c>
      <c r="AL108" s="14" t="s">
        <v>1414</v>
      </c>
      <c r="AM108" s="14" t="s">
        <v>0</v>
      </c>
      <c r="AN108" s="14">
        <v>198</v>
      </c>
      <c r="AO108" s="1" t="s">
        <v>1630</v>
      </c>
      <c r="AP108" s="1" t="s">
        <v>1415</v>
      </c>
      <c r="AQ108" s="1" t="s">
        <v>0</v>
      </c>
      <c r="AR108" s="1">
        <v>232</v>
      </c>
      <c r="AS108" s="14" t="s">
        <v>1637</v>
      </c>
      <c r="AT108" s="14" t="s">
        <v>1416</v>
      </c>
      <c r="AU108" s="14" t="s">
        <v>1</v>
      </c>
      <c r="AV108" s="14">
        <v>186</v>
      </c>
      <c r="AW108" s="1" t="s">
        <v>1644</v>
      </c>
      <c r="AX108" s="1" t="s">
        <v>775</v>
      </c>
      <c r="AY108" s="1" t="s">
        <v>0</v>
      </c>
      <c r="AZ108" s="1">
        <v>221</v>
      </c>
    </row>
    <row r="109" spans="1:52" x14ac:dyDescent="0.4">
      <c r="A109" s="9">
        <v>107</v>
      </c>
      <c r="B109" s="9" t="s">
        <v>1566</v>
      </c>
      <c r="C109" s="9">
        <v>428</v>
      </c>
      <c r="D109" s="9">
        <v>170</v>
      </c>
      <c r="E109" s="14" t="s">
        <v>1558</v>
      </c>
      <c r="F109" s="14" t="s">
        <v>1532</v>
      </c>
      <c r="G109" s="14" t="s">
        <v>1</v>
      </c>
      <c r="H109" s="14">
        <v>20</v>
      </c>
      <c r="I109" s="1" t="s">
        <v>1573</v>
      </c>
      <c r="J109" s="1" t="s">
        <v>1533</v>
      </c>
      <c r="K109" s="1" t="s">
        <v>1</v>
      </c>
      <c r="L109" s="1">
        <v>24</v>
      </c>
      <c r="M109" s="14" t="s">
        <v>1582</v>
      </c>
      <c r="N109" s="14" t="s">
        <v>1534</v>
      </c>
      <c r="O109" s="14" t="s">
        <v>1</v>
      </c>
      <c r="P109" s="14">
        <v>22</v>
      </c>
      <c r="Q109" s="1" t="s">
        <v>1590</v>
      </c>
      <c r="R109" s="1" t="s">
        <v>1535</v>
      </c>
      <c r="S109" s="1" t="s">
        <v>1</v>
      </c>
      <c r="T109" s="1">
        <v>31</v>
      </c>
      <c r="U109" s="14" t="s">
        <v>1597</v>
      </c>
      <c r="V109" s="14" t="s">
        <v>1536</v>
      </c>
      <c r="W109" s="14" t="s">
        <v>0</v>
      </c>
      <c r="X109" s="14">
        <v>32</v>
      </c>
      <c r="Y109" s="1" t="s">
        <v>1605</v>
      </c>
      <c r="Z109" s="1" t="s">
        <v>1537</v>
      </c>
      <c r="AA109" s="1" t="s">
        <v>1</v>
      </c>
      <c r="AB109" s="1">
        <v>53</v>
      </c>
      <c r="AC109" s="14" t="s">
        <v>1613</v>
      </c>
      <c r="AD109" s="14" t="s">
        <v>1538</v>
      </c>
      <c r="AE109" s="14" t="s">
        <v>1</v>
      </c>
      <c r="AF109" s="14">
        <v>78</v>
      </c>
      <c r="AG109" s="1" t="s">
        <v>1621</v>
      </c>
      <c r="AH109" s="1" t="s">
        <v>1539</v>
      </c>
      <c r="AI109" s="1" t="s">
        <v>1</v>
      </c>
      <c r="AJ109" s="1">
        <v>170</v>
      </c>
      <c r="AK109" s="14" t="s">
        <v>1628</v>
      </c>
      <c r="AL109" s="14" t="s">
        <v>1540</v>
      </c>
      <c r="AM109" s="14" t="s">
        <v>1</v>
      </c>
      <c r="AN109" s="14">
        <v>42</v>
      </c>
      <c r="AO109" s="1" t="s">
        <v>1634</v>
      </c>
      <c r="AP109" s="1" t="s">
        <v>388</v>
      </c>
      <c r="AQ109" s="1" t="s">
        <v>0</v>
      </c>
      <c r="AR109" s="1">
        <v>44</v>
      </c>
      <c r="AS109" s="14" t="s">
        <v>1641</v>
      </c>
      <c r="AT109" s="14" t="s">
        <v>1541</v>
      </c>
      <c r="AU109" s="14" t="s">
        <v>1</v>
      </c>
      <c r="AV109" s="14">
        <v>60</v>
      </c>
      <c r="AW109" s="1" t="s">
        <v>1648</v>
      </c>
      <c r="AX109" s="1" t="s">
        <v>1282</v>
      </c>
      <c r="AY109" s="1" t="s">
        <v>0</v>
      </c>
      <c r="AZ109" s="1">
        <v>62</v>
      </c>
    </row>
    <row r="110" spans="1:52" x14ac:dyDescent="0.4">
      <c r="A110" s="9">
        <v>108</v>
      </c>
      <c r="B110" s="9" t="s">
        <v>1566</v>
      </c>
      <c r="C110" s="9">
        <v>-298</v>
      </c>
      <c r="D110" s="9">
        <v>261</v>
      </c>
      <c r="E110" s="14" t="s">
        <v>1558</v>
      </c>
      <c r="F110" s="14" t="s">
        <v>669</v>
      </c>
      <c r="G110" s="14" t="s">
        <v>0</v>
      </c>
      <c r="H110" s="14">
        <v>98</v>
      </c>
      <c r="I110" s="1" t="s">
        <v>1573</v>
      </c>
      <c r="J110" s="1" t="s">
        <v>670</v>
      </c>
      <c r="K110" s="1" t="s">
        <v>0</v>
      </c>
      <c r="L110" s="1">
        <v>225</v>
      </c>
      <c r="M110" s="14" t="s">
        <v>1582</v>
      </c>
      <c r="N110" s="14" t="s">
        <v>671</v>
      </c>
      <c r="O110" s="14" t="s">
        <v>0</v>
      </c>
      <c r="P110" s="14">
        <v>134</v>
      </c>
      <c r="Q110" s="1" t="s">
        <v>1590</v>
      </c>
      <c r="R110" s="1" t="s">
        <v>672</v>
      </c>
      <c r="S110" s="1" t="s">
        <v>0</v>
      </c>
      <c r="T110" s="1">
        <v>186</v>
      </c>
      <c r="U110" s="14" t="s">
        <v>1597</v>
      </c>
      <c r="V110" s="14" t="s">
        <v>673</v>
      </c>
      <c r="W110" s="14" t="s">
        <v>1</v>
      </c>
      <c r="X110" s="14">
        <v>119</v>
      </c>
      <c r="Y110" s="1" t="s">
        <v>1605</v>
      </c>
      <c r="Z110" s="1" t="s">
        <v>674</v>
      </c>
      <c r="AA110" s="1" t="s">
        <v>0</v>
      </c>
      <c r="AB110" s="1">
        <v>230</v>
      </c>
      <c r="AC110" s="14" t="s">
        <v>1613</v>
      </c>
      <c r="AD110" s="14" t="s">
        <v>675</v>
      </c>
      <c r="AE110" s="14" t="s">
        <v>0</v>
      </c>
      <c r="AF110" s="14">
        <v>212</v>
      </c>
      <c r="AG110" s="1" t="s">
        <v>1621</v>
      </c>
      <c r="AH110" s="1" t="s">
        <v>676</v>
      </c>
      <c r="AI110" s="1" t="s">
        <v>0</v>
      </c>
      <c r="AJ110" s="1">
        <v>261</v>
      </c>
      <c r="AK110" s="14" t="s">
        <v>1628</v>
      </c>
      <c r="AL110" s="14" t="s">
        <v>677</v>
      </c>
      <c r="AM110" s="14" t="s">
        <v>0</v>
      </c>
      <c r="AN110" s="14">
        <v>171</v>
      </c>
      <c r="AO110" s="1" t="s">
        <v>1634</v>
      </c>
      <c r="AP110" s="1" t="s">
        <v>678</v>
      </c>
      <c r="AQ110" s="1" t="s">
        <v>1</v>
      </c>
      <c r="AR110" s="1">
        <v>110</v>
      </c>
      <c r="AS110" s="14" t="s">
        <v>1641</v>
      </c>
      <c r="AT110" s="14" t="s">
        <v>679</v>
      </c>
      <c r="AU110" s="14" t="s">
        <v>0</v>
      </c>
      <c r="AV110" s="14">
        <v>156</v>
      </c>
      <c r="AW110" s="1" t="s">
        <v>1648</v>
      </c>
      <c r="AX110" s="1" t="s">
        <v>680</v>
      </c>
      <c r="AY110" s="1" t="s">
        <v>1</v>
      </c>
      <c r="AZ110" s="1">
        <v>198</v>
      </c>
    </row>
    <row r="111" spans="1:52" x14ac:dyDescent="0.4">
      <c r="A111" s="9">
        <v>109</v>
      </c>
      <c r="B111" s="9" t="s">
        <v>1566</v>
      </c>
      <c r="C111" s="9">
        <v>317</v>
      </c>
      <c r="D111" s="9">
        <v>155</v>
      </c>
      <c r="E111" s="14" t="s">
        <v>1558</v>
      </c>
      <c r="F111" s="14" t="s">
        <v>681</v>
      </c>
      <c r="G111" s="14" t="s">
        <v>1</v>
      </c>
      <c r="H111" s="14">
        <v>64</v>
      </c>
      <c r="I111" s="1" t="s">
        <v>1575</v>
      </c>
      <c r="J111" s="1" t="s">
        <v>123</v>
      </c>
      <c r="K111" s="1" t="s">
        <v>1</v>
      </c>
      <c r="L111" s="1">
        <v>84</v>
      </c>
      <c r="M111" s="14" t="s">
        <v>1583</v>
      </c>
      <c r="N111" s="14" t="s">
        <v>682</v>
      </c>
      <c r="O111" s="14" t="s">
        <v>0</v>
      </c>
      <c r="P111" s="14">
        <v>77</v>
      </c>
      <c r="Q111" s="1" t="s">
        <v>1591</v>
      </c>
      <c r="R111" s="1" t="s">
        <v>683</v>
      </c>
      <c r="S111" s="1" t="s">
        <v>0</v>
      </c>
      <c r="T111" s="1">
        <v>76</v>
      </c>
      <c r="U111" s="14" t="s">
        <v>1595</v>
      </c>
      <c r="V111" s="14" t="s">
        <v>684</v>
      </c>
      <c r="W111" s="14" t="s">
        <v>0</v>
      </c>
      <c r="X111" s="14">
        <v>71</v>
      </c>
      <c r="Y111" s="1" t="s">
        <v>1606</v>
      </c>
      <c r="Z111" s="1" t="s">
        <v>685</v>
      </c>
      <c r="AA111" s="1" t="s">
        <v>0</v>
      </c>
      <c r="AB111" s="1">
        <v>155</v>
      </c>
      <c r="AC111" s="14" t="s">
        <v>1614</v>
      </c>
      <c r="AD111" s="14" t="s">
        <v>686</v>
      </c>
      <c r="AE111" s="14" t="s">
        <v>0</v>
      </c>
      <c r="AF111" s="14">
        <v>128</v>
      </c>
      <c r="AG111" s="1" t="s">
        <v>1622</v>
      </c>
      <c r="AH111" s="1" t="s">
        <v>687</v>
      </c>
      <c r="AI111" s="1" t="s">
        <v>0</v>
      </c>
      <c r="AJ111" s="1">
        <v>121</v>
      </c>
      <c r="AK111" s="14" t="s">
        <v>1627</v>
      </c>
      <c r="AL111" s="14" t="s">
        <v>688</v>
      </c>
      <c r="AM111" s="14" t="s">
        <v>0</v>
      </c>
      <c r="AN111" s="14">
        <v>118</v>
      </c>
      <c r="AO111" s="1" t="s">
        <v>1630</v>
      </c>
      <c r="AP111" s="1" t="s">
        <v>689</v>
      </c>
      <c r="AQ111" s="1" t="s">
        <v>1</v>
      </c>
      <c r="AR111" s="1">
        <v>68</v>
      </c>
      <c r="AS111" s="14" t="s">
        <v>1637</v>
      </c>
      <c r="AT111" s="14" t="s">
        <v>690</v>
      </c>
      <c r="AU111" s="14" t="s">
        <v>0</v>
      </c>
      <c r="AV111" s="14">
        <v>71</v>
      </c>
      <c r="AW111" s="1" t="s">
        <v>1644</v>
      </c>
      <c r="AX111" s="1" t="s">
        <v>691</v>
      </c>
      <c r="AY111" s="1" t="s">
        <v>1</v>
      </c>
      <c r="AZ111" s="1">
        <v>63</v>
      </c>
    </row>
    <row r="112" spans="1:52" x14ac:dyDescent="0.4">
      <c r="A112" s="9">
        <v>110</v>
      </c>
      <c r="B112" s="9" t="s">
        <v>1566</v>
      </c>
      <c r="C112" s="9">
        <v>-376</v>
      </c>
      <c r="D112" s="9">
        <v>546</v>
      </c>
      <c r="E112" s="14" t="s">
        <v>1558</v>
      </c>
      <c r="F112" s="14" t="s">
        <v>1510</v>
      </c>
      <c r="G112" s="14" t="s">
        <v>0</v>
      </c>
      <c r="H112" s="14">
        <v>174</v>
      </c>
      <c r="I112" s="1" t="s">
        <v>1575</v>
      </c>
      <c r="J112" s="1" t="s">
        <v>788</v>
      </c>
      <c r="K112" s="1" t="s">
        <v>0</v>
      </c>
      <c r="L112" s="1">
        <v>546</v>
      </c>
      <c r="M112" s="14" t="s">
        <v>1583</v>
      </c>
      <c r="N112" s="14" t="s">
        <v>789</v>
      </c>
      <c r="O112" s="14" t="s">
        <v>1</v>
      </c>
      <c r="P112" s="14">
        <v>190</v>
      </c>
      <c r="Q112" s="1" t="s">
        <v>1591</v>
      </c>
      <c r="R112" s="1" t="s">
        <v>1511</v>
      </c>
      <c r="S112" s="1" t="s">
        <v>1</v>
      </c>
      <c r="T112" s="1">
        <v>241</v>
      </c>
      <c r="U112" s="14" t="s">
        <v>1595</v>
      </c>
      <c r="V112" s="14" t="s">
        <v>1512</v>
      </c>
      <c r="W112" s="14" t="s">
        <v>1</v>
      </c>
      <c r="X112" s="14">
        <v>176</v>
      </c>
      <c r="Y112" s="1" t="s">
        <v>1606</v>
      </c>
      <c r="Z112" s="1" t="s">
        <v>1513</v>
      </c>
      <c r="AA112" s="1" t="s">
        <v>1</v>
      </c>
      <c r="AB112" s="1">
        <v>254</v>
      </c>
      <c r="AC112" s="14" t="s">
        <v>1614</v>
      </c>
      <c r="AD112" s="14" t="s">
        <v>1514</v>
      </c>
      <c r="AE112" s="14" t="s">
        <v>1</v>
      </c>
      <c r="AF112" s="14">
        <v>274</v>
      </c>
      <c r="AG112" s="1" t="s">
        <v>1622</v>
      </c>
      <c r="AH112" s="1" t="s">
        <v>1515</v>
      </c>
      <c r="AI112" s="1" t="s">
        <v>1</v>
      </c>
      <c r="AJ112" s="1">
        <v>253</v>
      </c>
      <c r="AK112" s="14" t="s">
        <v>1627</v>
      </c>
      <c r="AL112" s="14" t="s">
        <v>1516</v>
      </c>
      <c r="AM112" s="14" t="s">
        <v>1</v>
      </c>
      <c r="AN112" s="14">
        <v>235</v>
      </c>
      <c r="AO112" s="1" t="s">
        <v>1630</v>
      </c>
      <c r="AP112" s="1" t="s">
        <v>1517</v>
      </c>
      <c r="AQ112" s="1" t="s">
        <v>0</v>
      </c>
      <c r="AR112" s="1">
        <v>172</v>
      </c>
      <c r="AS112" s="14" t="s">
        <v>1637</v>
      </c>
      <c r="AT112" s="14" t="s">
        <v>1518</v>
      </c>
      <c r="AU112" s="14" t="s">
        <v>1</v>
      </c>
      <c r="AV112" s="14">
        <v>195</v>
      </c>
      <c r="AW112" s="1" t="s">
        <v>1644</v>
      </c>
      <c r="AX112" s="1" t="s">
        <v>1519</v>
      </c>
      <c r="AY112" s="1" t="s">
        <v>0</v>
      </c>
      <c r="AZ112" s="1">
        <v>179</v>
      </c>
    </row>
    <row r="113" spans="1:52" x14ac:dyDescent="0.4">
      <c r="A113" s="9">
        <v>111</v>
      </c>
      <c r="B113" s="9" t="s">
        <v>1566</v>
      </c>
      <c r="C113" s="9">
        <v>-309</v>
      </c>
      <c r="D113" s="9">
        <v>584</v>
      </c>
      <c r="E113" s="14" t="s">
        <v>1558</v>
      </c>
      <c r="F113" s="14" t="s">
        <v>605</v>
      </c>
      <c r="G113" s="14" t="s">
        <v>0</v>
      </c>
      <c r="H113" s="14">
        <v>186</v>
      </c>
      <c r="I113" s="1" t="s">
        <v>1576</v>
      </c>
      <c r="J113" s="1" t="s">
        <v>355</v>
      </c>
      <c r="K113" s="1" t="s">
        <v>0</v>
      </c>
      <c r="L113" s="1">
        <v>584</v>
      </c>
      <c r="M113" s="14" t="s">
        <v>1583</v>
      </c>
      <c r="N113" s="14" t="s">
        <v>356</v>
      </c>
      <c r="O113" s="14" t="s">
        <v>1</v>
      </c>
      <c r="P113" s="14">
        <v>238</v>
      </c>
      <c r="Q113" s="1" t="s">
        <v>1591</v>
      </c>
      <c r="R113" s="1" t="s">
        <v>357</v>
      </c>
      <c r="S113" s="1" t="s">
        <v>1</v>
      </c>
      <c r="T113" s="1">
        <v>273</v>
      </c>
      <c r="U113" s="14" t="s">
        <v>1595</v>
      </c>
      <c r="V113" s="14" t="s">
        <v>358</v>
      </c>
      <c r="W113" s="14" t="s">
        <v>1</v>
      </c>
      <c r="X113" s="14">
        <v>211</v>
      </c>
      <c r="Y113" s="1" t="s">
        <v>1606</v>
      </c>
      <c r="Z113" s="1" t="s">
        <v>359</v>
      </c>
      <c r="AA113" s="1" t="s">
        <v>1</v>
      </c>
      <c r="AB113" s="1">
        <v>252</v>
      </c>
      <c r="AC113" s="14" t="s">
        <v>1614</v>
      </c>
      <c r="AD113" s="14" t="s">
        <v>360</v>
      </c>
      <c r="AE113" s="14" t="s">
        <v>1</v>
      </c>
      <c r="AF113" s="14">
        <v>285</v>
      </c>
      <c r="AG113" s="1" t="s">
        <v>1622</v>
      </c>
      <c r="AH113" s="1" t="s">
        <v>361</v>
      </c>
      <c r="AI113" s="1" t="s">
        <v>1</v>
      </c>
      <c r="AJ113" s="1">
        <v>311</v>
      </c>
      <c r="AK113" s="14" t="s">
        <v>1626</v>
      </c>
      <c r="AL113" s="14" t="s">
        <v>362</v>
      </c>
      <c r="AM113" s="14" t="s">
        <v>1</v>
      </c>
      <c r="AN113" s="14">
        <v>267</v>
      </c>
      <c r="AO113" s="1" t="s">
        <v>1630</v>
      </c>
      <c r="AP113" s="1" t="s">
        <v>363</v>
      </c>
      <c r="AQ113" s="1" t="s">
        <v>0</v>
      </c>
      <c r="AR113" s="1">
        <v>204</v>
      </c>
      <c r="AS113" s="14" t="s">
        <v>1637</v>
      </c>
      <c r="AT113" s="14" t="s">
        <v>364</v>
      </c>
      <c r="AU113" s="14" t="s">
        <v>1</v>
      </c>
      <c r="AV113" s="14">
        <v>214</v>
      </c>
      <c r="AW113" s="1" t="s">
        <v>1644</v>
      </c>
      <c r="AX113" s="1" t="s">
        <v>365</v>
      </c>
      <c r="AY113" s="1" t="s">
        <v>0</v>
      </c>
      <c r="AZ113" s="1">
        <v>227</v>
      </c>
    </row>
    <row r="114" spans="1:52" x14ac:dyDescent="0.4">
      <c r="A114" s="9">
        <v>112</v>
      </c>
      <c r="B114" s="9" t="s">
        <v>1567</v>
      </c>
      <c r="C114" s="9">
        <v>311</v>
      </c>
      <c r="D114" s="9">
        <v>370</v>
      </c>
      <c r="E114" s="14" t="s">
        <v>1558</v>
      </c>
      <c r="F114" s="14" t="s">
        <v>705</v>
      </c>
      <c r="G114" s="14" t="s">
        <v>1</v>
      </c>
      <c r="H114" s="14">
        <v>122</v>
      </c>
      <c r="I114" s="1" t="s">
        <v>1576</v>
      </c>
      <c r="J114" s="1" t="s">
        <v>706</v>
      </c>
      <c r="K114" s="1" t="s">
        <v>0</v>
      </c>
      <c r="L114" s="1">
        <v>370</v>
      </c>
      <c r="M114" s="14" t="s">
        <v>1585</v>
      </c>
      <c r="N114" s="14" t="s">
        <v>707</v>
      </c>
      <c r="O114" s="14" t="s">
        <v>0</v>
      </c>
      <c r="P114" s="14">
        <v>127</v>
      </c>
      <c r="Q114" s="1" t="s">
        <v>1593</v>
      </c>
      <c r="R114" s="1" t="s">
        <v>708</v>
      </c>
      <c r="S114" s="1" t="s">
        <v>1</v>
      </c>
      <c r="T114" s="1">
        <v>156</v>
      </c>
      <c r="U114" s="14" t="s">
        <v>1599</v>
      </c>
      <c r="V114" s="14" t="s">
        <v>709</v>
      </c>
      <c r="W114" s="14" t="s">
        <v>1</v>
      </c>
      <c r="X114" s="14">
        <v>116</v>
      </c>
      <c r="Y114" s="1" t="s">
        <v>1607</v>
      </c>
      <c r="Z114" s="1" t="s">
        <v>710</v>
      </c>
      <c r="AA114" s="1" t="s">
        <v>0</v>
      </c>
      <c r="AB114" s="1">
        <v>123</v>
      </c>
      <c r="AC114" s="14" t="s">
        <v>1615</v>
      </c>
      <c r="AD114" s="14" t="s">
        <v>711</v>
      </c>
      <c r="AE114" s="14" t="s">
        <v>0</v>
      </c>
      <c r="AF114" s="14">
        <v>125</v>
      </c>
      <c r="AG114" s="1" t="s">
        <v>1623</v>
      </c>
      <c r="AH114" s="1" t="s">
        <v>712</v>
      </c>
      <c r="AI114" s="1" t="s">
        <v>0</v>
      </c>
      <c r="AJ114" s="1">
        <v>90</v>
      </c>
      <c r="AK114" s="14" t="s">
        <v>1628</v>
      </c>
      <c r="AL114" s="14" t="s">
        <v>713</v>
      </c>
      <c r="AM114" s="14" t="s">
        <v>0</v>
      </c>
      <c r="AN114" s="14">
        <v>127</v>
      </c>
      <c r="AO114" s="1" t="s">
        <v>1635</v>
      </c>
      <c r="AP114" s="1" t="s">
        <v>89</v>
      </c>
      <c r="AQ114" s="1" t="s">
        <v>0</v>
      </c>
      <c r="AR114" s="1">
        <v>29</v>
      </c>
      <c r="AS114" s="14" t="s">
        <v>1642</v>
      </c>
      <c r="AT114" s="14" t="s">
        <v>714</v>
      </c>
      <c r="AU114" s="14" t="s">
        <v>0</v>
      </c>
      <c r="AV114" s="14">
        <v>134</v>
      </c>
      <c r="AW114" s="1" t="s">
        <v>1649</v>
      </c>
      <c r="AX114" s="1" t="s">
        <v>715</v>
      </c>
      <c r="AY114" s="1" t="s">
        <v>0</v>
      </c>
      <c r="AZ114" s="1">
        <v>135</v>
      </c>
    </row>
    <row r="115" spans="1:52" x14ac:dyDescent="0.4">
      <c r="A115" s="9">
        <v>113</v>
      </c>
      <c r="B115" s="9" t="s">
        <v>1567</v>
      </c>
      <c r="C115" s="9">
        <v>312</v>
      </c>
      <c r="D115" s="9">
        <v>132</v>
      </c>
      <c r="E115" s="14" t="s">
        <v>1554</v>
      </c>
      <c r="F115" s="14" t="s">
        <v>693</v>
      </c>
      <c r="G115" s="14" t="s">
        <v>1</v>
      </c>
      <c r="H115" s="14">
        <v>1</v>
      </c>
      <c r="I115" s="1" t="s">
        <v>1576</v>
      </c>
      <c r="J115" s="1" t="s">
        <v>694</v>
      </c>
      <c r="K115" s="1" t="s">
        <v>0</v>
      </c>
      <c r="L115" s="1">
        <v>66</v>
      </c>
      <c r="M115" s="14" t="s">
        <v>1585</v>
      </c>
      <c r="N115" s="14" t="s">
        <v>695</v>
      </c>
      <c r="O115" s="14" t="s">
        <v>0</v>
      </c>
      <c r="P115" s="14">
        <v>14</v>
      </c>
      <c r="Q115" s="1" t="s">
        <v>1593</v>
      </c>
      <c r="R115" s="1" t="s">
        <v>696</v>
      </c>
      <c r="S115" s="1" t="s">
        <v>1</v>
      </c>
      <c r="T115" s="1">
        <v>29</v>
      </c>
      <c r="U115" s="14" t="s">
        <v>1599</v>
      </c>
      <c r="V115" s="14" t="s">
        <v>697</v>
      </c>
      <c r="W115" s="14" t="s">
        <v>1</v>
      </c>
      <c r="X115" s="14">
        <v>20</v>
      </c>
      <c r="Y115" s="1" t="s">
        <v>1607</v>
      </c>
      <c r="Z115" s="1" t="s">
        <v>698</v>
      </c>
      <c r="AA115" s="1" t="s">
        <v>0</v>
      </c>
      <c r="AB115" s="1">
        <v>22</v>
      </c>
      <c r="AC115" s="14" t="s">
        <v>1615</v>
      </c>
      <c r="AD115" s="14" t="s">
        <v>699</v>
      </c>
      <c r="AE115" s="14" t="s">
        <v>0</v>
      </c>
      <c r="AF115" s="14">
        <v>35</v>
      </c>
      <c r="AG115" s="1" t="s">
        <v>1623</v>
      </c>
      <c r="AH115" s="1" t="s">
        <v>700</v>
      </c>
      <c r="AI115" s="1" t="s">
        <v>0</v>
      </c>
      <c r="AJ115" s="1">
        <v>1</v>
      </c>
      <c r="AK115" s="14" t="s">
        <v>1628</v>
      </c>
      <c r="AL115" s="14" t="s">
        <v>701</v>
      </c>
      <c r="AM115" s="14" t="s">
        <v>0</v>
      </c>
      <c r="AN115" s="14">
        <v>27</v>
      </c>
      <c r="AO115" s="1" t="s">
        <v>1635</v>
      </c>
      <c r="AP115" s="1" t="s">
        <v>702</v>
      </c>
      <c r="AQ115" s="1" t="s">
        <v>0</v>
      </c>
      <c r="AR115" s="1">
        <v>132</v>
      </c>
      <c r="AS115" s="14" t="s">
        <v>1642</v>
      </c>
      <c r="AT115" s="14" t="s">
        <v>703</v>
      </c>
      <c r="AU115" s="14" t="s">
        <v>0</v>
      </c>
      <c r="AV115" s="14">
        <v>27</v>
      </c>
      <c r="AW115" s="1" t="s">
        <v>1649</v>
      </c>
      <c r="AX115" s="1" t="s">
        <v>704</v>
      </c>
      <c r="AY115" s="1" t="s">
        <v>0</v>
      </c>
      <c r="AZ115" s="1">
        <v>27</v>
      </c>
    </row>
    <row r="116" spans="1:52" x14ac:dyDescent="0.4">
      <c r="A116" s="9">
        <v>114</v>
      </c>
      <c r="B116" s="9" t="s">
        <v>1567</v>
      </c>
      <c r="C116" s="9">
        <v>289</v>
      </c>
      <c r="D116" s="9">
        <v>26</v>
      </c>
      <c r="E116" s="14" t="s">
        <v>1559</v>
      </c>
      <c r="F116" s="14" t="s">
        <v>1155</v>
      </c>
      <c r="G116" s="14" t="s">
        <v>0</v>
      </c>
      <c r="H116" s="14">
        <v>26</v>
      </c>
      <c r="I116" s="1" t="s">
        <v>1577</v>
      </c>
      <c r="J116" s="1" t="s">
        <v>1156</v>
      </c>
      <c r="K116" s="1" t="s">
        <v>0</v>
      </c>
      <c r="L116" s="1">
        <v>14</v>
      </c>
      <c r="M116" s="14" t="s">
        <v>1585</v>
      </c>
      <c r="N116" s="14" t="s">
        <v>1157</v>
      </c>
      <c r="O116" s="14" t="s">
        <v>0</v>
      </c>
      <c r="P116" s="14">
        <v>1</v>
      </c>
      <c r="Q116" s="1" t="s">
        <v>1593</v>
      </c>
      <c r="R116" s="1" t="s">
        <v>1158</v>
      </c>
      <c r="S116" s="1" t="s">
        <v>1</v>
      </c>
      <c r="T116" s="1">
        <v>9</v>
      </c>
      <c r="U116" s="14" t="s">
        <v>1599</v>
      </c>
      <c r="V116" s="14" t="s">
        <v>1159</v>
      </c>
      <c r="W116" s="14" t="s">
        <v>1</v>
      </c>
      <c r="X116" s="14">
        <v>9</v>
      </c>
      <c r="Y116" s="1" t="s">
        <v>1607</v>
      </c>
      <c r="Z116" s="1" t="s">
        <v>1160</v>
      </c>
      <c r="AA116" s="1" t="s">
        <v>0</v>
      </c>
      <c r="AB116" s="1">
        <v>10</v>
      </c>
      <c r="AC116" s="14" t="s">
        <v>1615</v>
      </c>
      <c r="AD116" s="14" t="s">
        <v>1161</v>
      </c>
      <c r="AE116" s="14" t="s">
        <v>0</v>
      </c>
      <c r="AF116" s="14">
        <v>10</v>
      </c>
      <c r="AG116" s="1" t="s">
        <v>1623</v>
      </c>
      <c r="AH116" s="1" t="s">
        <v>1162</v>
      </c>
      <c r="AI116" s="1" t="s">
        <v>0</v>
      </c>
      <c r="AJ116" s="1">
        <v>9</v>
      </c>
      <c r="AK116" s="14" t="s">
        <v>1628</v>
      </c>
      <c r="AL116" s="14" t="s">
        <v>1163</v>
      </c>
      <c r="AM116" s="14" t="s">
        <v>0</v>
      </c>
      <c r="AN116" s="14">
        <v>9</v>
      </c>
      <c r="AO116" s="1" t="s">
        <v>1635</v>
      </c>
      <c r="AP116" s="1" t="s">
        <v>1164</v>
      </c>
      <c r="AQ116" s="1" t="s">
        <v>0</v>
      </c>
      <c r="AR116" s="1">
        <v>12</v>
      </c>
      <c r="AS116" s="14" t="s">
        <v>1642</v>
      </c>
      <c r="AT116" s="14" t="s">
        <v>1165</v>
      </c>
      <c r="AU116" s="14" t="s">
        <v>0</v>
      </c>
      <c r="AV116" s="14">
        <v>9</v>
      </c>
      <c r="AW116" s="1" t="s">
        <v>1649</v>
      </c>
      <c r="AX116" s="1" t="s">
        <v>1166</v>
      </c>
      <c r="AY116" s="1" t="s">
        <v>0</v>
      </c>
      <c r="AZ116" s="1">
        <v>8</v>
      </c>
    </row>
    <row r="117" spans="1:52" x14ac:dyDescent="0.4">
      <c r="A117" s="9">
        <v>115</v>
      </c>
      <c r="B117" s="9" t="s">
        <v>1567</v>
      </c>
      <c r="C117" s="9">
        <v>288</v>
      </c>
      <c r="D117" s="9">
        <v>350</v>
      </c>
      <c r="E117" s="14" t="s">
        <v>1559</v>
      </c>
      <c r="F117" s="14" t="s">
        <v>905</v>
      </c>
      <c r="G117" s="14" t="s">
        <v>0</v>
      </c>
      <c r="H117" s="14">
        <v>94</v>
      </c>
      <c r="I117" s="1" t="s">
        <v>1577</v>
      </c>
      <c r="J117" s="1" t="s">
        <v>1321</v>
      </c>
      <c r="K117" s="1" t="s">
        <v>0</v>
      </c>
      <c r="L117" s="1">
        <v>350</v>
      </c>
      <c r="M117" s="14" t="s">
        <v>1585</v>
      </c>
      <c r="N117" s="14" t="s">
        <v>906</v>
      </c>
      <c r="O117" s="14" t="s">
        <v>0</v>
      </c>
      <c r="P117" s="14">
        <v>192</v>
      </c>
      <c r="Q117" s="1" t="s">
        <v>1593</v>
      </c>
      <c r="R117" s="1" t="s">
        <v>907</v>
      </c>
      <c r="S117" s="1" t="s">
        <v>1</v>
      </c>
      <c r="T117" s="1">
        <v>248</v>
      </c>
      <c r="U117" s="14" t="s">
        <v>1599</v>
      </c>
      <c r="V117" s="14" t="s">
        <v>908</v>
      </c>
      <c r="W117" s="14" t="s">
        <v>1</v>
      </c>
      <c r="X117" s="14">
        <v>172</v>
      </c>
      <c r="Y117" s="1" t="s">
        <v>1607</v>
      </c>
      <c r="Z117" s="1" t="s">
        <v>909</v>
      </c>
      <c r="AA117" s="1" t="s">
        <v>0</v>
      </c>
      <c r="AB117" s="1">
        <v>221</v>
      </c>
      <c r="AC117" s="14" t="s">
        <v>1615</v>
      </c>
      <c r="AD117" s="14" t="s">
        <v>910</v>
      </c>
      <c r="AE117" s="14" t="s">
        <v>0</v>
      </c>
      <c r="AF117" s="14">
        <v>205</v>
      </c>
      <c r="AG117" s="1" t="s">
        <v>1623</v>
      </c>
      <c r="AH117" s="1" t="s">
        <v>911</v>
      </c>
      <c r="AI117" s="1" t="s">
        <v>0</v>
      </c>
      <c r="AJ117" s="1">
        <v>216</v>
      </c>
      <c r="AK117" s="14" t="s">
        <v>1628</v>
      </c>
      <c r="AL117" s="14" t="s">
        <v>912</v>
      </c>
      <c r="AM117" s="14" t="s">
        <v>0</v>
      </c>
      <c r="AN117" s="14">
        <v>203</v>
      </c>
      <c r="AO117" s="1" t="s">
        <v>1635</v>
      </c>
      <c r="AP117" s="1" t="s">
        <v>913</v>
      </c>
      <c r="AQ117" s="1" t="s">
        <v>0</v>
      </c>
      <c r="AR117" s="1">
        <v>178</v>
      </c>
      <c r="AS117" s="14" t="s">
        <v>1642</v>
      </c>
      <c r="AT117" s="14" t="s">
        <v>914</v>
      </c>
      <c r="AU117" s="14" t="s">
        <v>0</v>
      </c>
      <c r="AV117" s="14">
        <v>186</v>
      </c>
      <c r="AW117" s="1" t="s">
        <v>1649</v>
      </c>
      <c r="AX117" s="1" t="s">
        <v>915</v>
      </c>
      <c r="AY117" s="1" t="s">
        <v>0</v>
      </c>
      <c r="AZ117" s="1">
        <v>214</v>
      </c>
    </row>
    <row r="118" spans="1:52" x14ac:dyDescent="0.4">
      <c r="A118" s="9">
        <v>116</v>
      </c>
      <c r="B118" s="9" t="s">
        <v>1567</v>
      </c>
      <c r="C118" s="9">
        <v>310</v>
      </c>
      <c r="D118" s="9">
        <v>170</v>
      </c>
      <c r="E118" s="14" t="s">
        <v>1559</v>
      </c>
      <c r="F118" s="14" t="s">
        <v>1193</v>
      </c>
      <c r="G118" s="14" t="s">
        <v>0</v>
      </c>
      <c r="H118" s="14">
        <v>98</v>
      </c>
      <c r="I118" s="1" t="s">
        <v>1577</v>
      </c>
      <c r="J118" s="1" t="s">
        <v>179</v>
      </c>
      <c r="K118" s="1" t="s">
        <v>0</v>
      </c>
      <c r="L118" s="1">
        <v>114</v>
      </c>
      <c r="M118" s="14" t="s">
        <v>1585</v>
      </c>
      <c r="N118" s="14" t="s">
        <v>180</v>
      </c>
      <c r="O118" s="14" t="s">
        <v>0</v>
      </c>
      <c r="P118" s="14">
        <v>133</v>
      </c>
      <c r="Q118" s="1" t="s">
        <v>1594</v>
      </c>
      <c r="R118" s="1" t="s">
        <v>181</v>
      </c>
      <c r="S118" s="1" t="s">
        <v>1</v>
      </c>
      <c r="T118" s="1">
        <v>138</v>
      </c>
      <c r="U118" s="14" t="s">
        <v>1599</v>
      </c>
      <c r="V118" s="14" t="s">
        <v>182</v>
      </c>
      <c r="W118" s="14" t="s">
        <v>1</v>
      </c>
      <c r="X118" s="14">
        <v>117</v>
      </c>
      <c r="Y118" s="1" t="s">
        <v>1607</v>
      </c>
      <c r="Z118" s="1" t="s">
        <v>183</v>
      </c>
      <c r="AA118" s="1" t="s">
        <v>0</v>
      </c>
      <c r="AB118" s="1">
        <v>166</v>
      </c>
      <c r="AC118" s="14" t="s">
        <v>1615</v>
      </c>
      <c r="AD118" s="14" t="s">
        <v>184</v>
      </c>
      <c r="AE118" s="14" t="s">
        <v>0</v>
      </c>
      <c r="AF118" s="14">
        <v>148</v>
      </c>
      <c r="AG118" s="1" t="s">
        <v>1623</v>
      </c>
      <c r="AH118" s="1" t="s">
        <v>185</v>
      </c>
      <c r="AI118" s="1" t="s">
        <v>0</v>
      </c>
      <c r="AJ118" s="1">
        <v>167</v>
      </c>
      <c r="AK118" s="14" t="s">
        <v>1628</v>
      </c>
      <c r="AL118" s="14" t="s">
        <v>186</v>
      </c>
      <c r="AM118" s="14" t="s">
        <v>0</v>
      </c>
      <c r="AN118" s="14">
        <v>154</v>
      </c>
      <c r="AO118" s="1" t="s">
        <v>1635</v>
      </c>
      <c r="AP118" s="1" t="s">
        <v>187</v>
      </c>
      <c r="AQ118" s="1" t="s">
        <v>0</v>
      </c>
      <c r="AR118" s="1">
        <v>170</v>
      </c>
      <c r="AS118" s="14" t="s">
        <v>1642</v>
      </c>
      <c r="AT118" s="14" t="s">
        <v>1194</v>
      </c>
      <c r="AU118" s="14" t="s">
        <v>0</v>
      </c>
      <c r="AV118" s="14">
        <v>100</v>
      </c>
      <c r="AW118" s="1" t="s">
        <v>1649</v>
      </c>
      <c r="AX118" s="1" t="s">
        <v>188</v>
      </c>
      <c r="AY118" s="1" t="s">
        <v>0</v>
      </c>
      <c r="AZ118" s="1">
        <v>164</v>
      </c>
    </row>
    <row r="119" spans="1:52" x14ac:dyDescent="0.4">
      <c r="A119" s="9">
        <v>117</v>
      </c>
      <c r="B119" s="9" t="s">
        <v>1567</v>
      </c>
      <c r="C119" s="9">
        <v>-294</v>
      </c>
      <c r="D119" s="9">
        <v>1096</v>
      </c>
      <c r="E119" s="14" t="s">
        <v>1559</v>
      </c>
      <c r="F119" s="14" t="s">
        <v>1219</v>
      </c>
      <c r="G119" s="14" t="s">
        <v>1</v>
      </c>
      <c r="H119" s="14">
        <v>566</v>
      </c>
      <c r="I119" s="1" t="s">
        <v>1577</v>
      </c>
      <c r="J119" s="1" t="s">
        <v>146</v>
      </c>
      <c r="K119" s="1" t="s">
        <v>1</v>
      </c>
      <c r="L119" s="1">
        <v>1096</v>
      </c>
      <c r="M119" s="14" t="s">
        <v>1586</v>
      </c>
      <c r="N119" s="14" t="s">
        <v>147</v>
      </c>
      <c r="O119" s="14" t="s">
        <v>1</v>
      </c>
      <c r="P119" s="14">
        <v>567</v>
      </c>
      <c r="Q119" s="1" t="s">
        <v>1594</v>
      </c>
      <c r="R119" s="1" t="s">
        <v>148</v>
      </c>
      <c r="S119" s="1" t="s">
        <v>0</v>
      </c>
      <c r="T119" s="1">
        <v>766</v>
      </c>
      <c r="U119" s="14" t="s">
        <v>1598</v>
      </c>
      <c r="V119" s="14" t="s">
        <v>149</v>
      </c>
      <c r="W119" s="14" t="s">
        <v>0</v>
      </c>
      <c r="X119" s="14">
        <v>492</v>
      </c>
      <c r="Y119" s="1" t="s">
        <v>1604</v>
      </c>
      <c r="Z119" s="1" t="s">
        <v>150</v>
      </c>
      <c r="AA119" s="1" t="s">
        <v>1</v>
      </c>
      <c r="AB119" s="1">
        <v>579</v>
      </c>
      <c r="AC119" s="14" t="s">
        <v>1612</v>
      </c>
      <c r="AD119" s="14" t="s">
        <v>151</v>
      </c>
      <c r="AE119" s="14" t="s">
        <v>0</v>
      </c>
      <c r="AF119" s="14">
        <v>548</v>
      </c>
      <c r="AG119" s="1" t="s">
        <v>1620</v>
      </c>
      <c r="AH119" s="1" t="s">
        <v>152</v>
      </c>
      <c r="AI119" s="1" t="s">
        <v>0</v>
      </c>
      <c r="AJ119" s="1">
        <v>571</v>
      </c>
      <c r="AK119" s="14" t="s">
        <v>1629</v>
      </c>
      <c r="AL119" s="14" t="s">
        <v>153</v>
      </c>
      <c r="AM119" s="14" t="s">
        <v>1</v>
      </c>
      <c r="AN119" s="14">
        <v>566</v>
      </c>
      <c r="AO119" s="1" t="s">
        <v>1633</v>
      </c>
      <c r="AP119" s="1" t="s">
        <v>154</v>
      </c>
      <c r="AQ119" s="1" t="s">
        <v>0</v>
      </c>
      <c r="AR119" s="1">
        <v>458</v>
      </c>
      <c r="AS119" s="14" t="s">
        <v>1640</v>
      </c>
      <c r="AT119" s="14" t="s">
        <v>155</v>
      </c>
      <c r="AU119" s="14" t="s">
        <v>1</v>
      </c>
      <c r="AV119" s="14">
        <v>447</v>
      </c>
      <c r="AW119" s="1" t="s">
        <v>1647</v>
      </c>
      <c r="AX119" s="1" t="s">
        <v>156</v>
      </c>
      <c r="AY119" s="1" t="s">
        <v>1</v>
      </c>
      <c r="AZ119" s="1">
        <v>529</v>
      </c>
    </row>
    <row r="120" spans="1:52" x14ac:dyDescent="0.4">
      <c r="A120" s="9">
        <v>118</v>
      </c>
      <c r="B120" s="9" t="s">
        <v>1567</v>
      </c>
      <c r="C120" s="9">
        <v>380</v>
      </c>
      <c r="D120" s="9">
        <v>252</v>
      </c>
      <c r="E120" s="14" t="s">
        <v>1559</v>
      </c>
      <c r="F120" s="14" t="s">
        <v>1041</v>
      </c>
      <c r="G120" s="14" t="s">
        <v>0</v>
      </c>
      <c r="H120" s="14">
        <v>80</v>
      </c>
      <c r="I120" s="1" t="s">
        <v>1577</v>
      </c>
      <c r="J120" s="1" t="s">
        <v>1042</v>
      </c>
      <c r="K120" s="1" t="s">
        <v>0</v>
      </c>
      <c r="L120" s="1">
        <v>252</v>
      </c>
      <c r="M120" s="14" t="s">
        <v>1586</v>
      </c>
      <c r="N120" s="14" t="s">
        <v>1043</v>
      </c>
      <c r="O120" s="14" t="s">
        <v>0</v>
      </c>
      <c r="P120" s="14">
        <v>84</v>
      </c>
      <c r="Q120" s="1" t="s">
        <v>1594</v>
      </c>
      <c r="R120" s="1" t="s">
        <v>1044</v>
      </c>
      <c r="S120" s="1" t="s">
        <v>1</v>
      </c>
      <c r="T120" s="1">
        <v>121</v>
      </c>
      <c r="U120" s="14" t="s">
        <v>1598</v>
      </c>
      <c r="V120" s="14" t="s">
        <v>1045</v>
      </c>
      <c r="W120" s="14" t="s">
        <v>1</v>
      </c>
      <c r="X120" s="14">
        <v>90</v>
      </c>
      <c r="Y120" s="1" t="s">
        <v>1604</v>
      </c>
      <c r="Z120" s="1" t="s">
        <v>1046</v>
      </c>
      <c r="AA120" s="1" t="s">
        <v>0</v>
      </c>
      <c r="AB120" s="1">
        <v>95</v>
      </c>
      <c r="AC120" s="14" t="s">
        <v>1612</v>
      </c>
      <c r="AD120" s="14" t="s">
        <v>1047</v>
      </c>
      <c r="AE120" s="14" t="s">
        <v>1</v>
      </c>
      <c r="AF120" s="14">
        <v>94</v>
      </c>
      <c r="AG120" s="1" t="s">
        <v>1620</v>
      </c>
      <c r="AH120" s="1" t="s">
        <v>1048</v>
      </c>
      <c r="AI120" s="1" t="s">
        <v>1</v>
      </c>
      <c r="AJ120" s="1">
        <v>100</v>
      </c>
      <c r="AK120" s="14" t="s">
        <v>1629</v>
      </c>
      <c r="AL120" s="14" t="s">
        <v>1049</v>
      </c>
      <c r="AM120" s="14" t="s">
        <v>0</v>
      </c>
      <c r="AN120" s="14">
        <v>90</v>
      </c>
      <c r="AO120" s="1" t="s">
        <v>1633</v>
      </c>
      <c r="AP120" s="1" t="s">
        <v>1050</v>
      </c>
      <c r="AQ120" s="1" t="s">
        <v>1</v>
      </c>
      <c r="AR120" s="1">
        <v>92</v>
      </c>
      <c r="AS120" s="14" t="s">
        <v>1640</v>
      </c>
      <c r="AT120" s="14" t="s">
        <v>1051</v>
      </c>
      <c r="AU120" s="14" t="s">
        <v>1</v>
      </c>
      <c r="AV120" s="14">
        <v>90</v>
      </c>
      <c r="AW120" s="1" t="s">
        <v>1647</v>
      </c>
      <c r="AX120" s="1" t="s">
        <v>1052</v>
      </c>
      <c r="AY120" s="1" t="s">
        <v>0</v>
      </c>
      <c r="AZ120" s="1">
        <v>105</v>
      </c>
    </row>
    <row r="121" spans="1:52" x14ac:dyDescent="0.4">
      <c r="A121" s="9">
        <v>119</v>
      </c>
      <c r="B121" s="9" t="s">
        <v>1567</v>
      </c>
      <c r="C121" s="9">
        <v>-411</v>
      </c>
      <c r="D121" s="9">
        <v>22</v>
      </c>
      <c r="E121" s="14" t="s">
        <v>1559</v>
      </c>
      <c r="F121" s="14" t="s">
        <v>1257</v>
      </c>
      <c r="G121" s="14" t="s">
        <v>1</v>
      </c>
      <c r="H121" s="14">
        <v>5</v>
      </c>
      <c r="I121" s="1" t="s">
        <v>1572</v>
      </c>
      <c r="J121" s="1" t="s">
        <v>1258</v>
      </c>
      <c r="K121" s="1" t="s">
        <v>1</v>
      </c>
      <c r="L121" s="1">
        <v>14</v>
      </c>
      <c r="M121" s="14" t="s">
        <v>1581</v>
      </c>
      <c r="N121" s="14" t="s">
        <v>1259</v>
      </c>
      <c r="O121" s="14" t="s">
        <v>0</v>
      </c>
      <c r="P121" s="14">
        <v>14</v>
      </c>
      <c r="Q121" s="1" t="s">
        <v>1594</v>
      </c>
      <c r="R121" s="1" t="s">
        <v>1260</v>
      </c>
      <c r="S121" s="1" t="s">
        <v>0</v>
      </c>
      <c r="T121" s="1">
        <v>10</v>
      </c>
      <c r="U121" s="14" t="s">
        <v>1598</v>
      </c>
      <c r="V121" s="14" t="s">
        <v>1261</v>
      </c>
      <c r="W121" s="14" t="s">
        <v>0</v>
      </c>
      <c r="X121" s="14">
        <v>11</v>
      </c>
      <c r="Y121" s="1" t="s">
        <v>1604</v>
      </c>
      <c r="Z121" s="1" t="s">
        <v>1262</v>
      </c>
      <c r="AA121" s="1" t="s">
        <v>1</v>
      </c>
      <c r="AB121" s="1">
        <v>12</v>
      </c>
      <c r="AC121" s="14" t="s">
        <v>1612</v>
      </c>
      <c r="AD121" s="14" t="s">
        <v>1263</v>
      </c>
      <c r="AE121" s="14" t="s">
        <v>0</v>
      </c>
      <c r="AF121" s="14">
        <v>12</v>
      </c>
      <c r="AG121" s="1" t="s">
        <v>1620</v>
      </c>
      <c r="AH121" s="1" t="s">
        <v>1264</v>
      </c>
      <c r="AI121" s="1" t="s">
        <v>0</v>
      </c>
      <c r="AJ121" s="1">
        <v>12</v>
      </c>
      <c r="AK121" s="14" t="s">
        <v>1629</v>
      </c>
      <c r="AL121" s="14" t="s">
        <v>1265</v>
      </c>
      <c r="AM121" s="14" t="s">
        <v>1</v>
      </c>
      <c r="AN121" s="14">
        <v>11</v>
      </c>
      <c r="AO121" s="1" t="s">
        <v>1633</v>
      </c>
      <c r="AP121" s="1" t="s">
        <v>1266</v>
      </c>
      <c r="AQ121" s="1" t="s">
        <v>0</v>
      </c>
      <c r="AR121" s="1">
        <v>14</v>
      </c>
      <c r="AS121" s="14" t="s">
        <v>1640</v>
      </c>
      <c r="AT121" s="14" t="s">
        <v>1267</v>
      </c>
      <c r="AU121" s="14" t="s">
        <v>0</v>
      </c>
      <c r="AV121" s="14">
        <v>14</v>
      </c>
      <c r="AW121" s="1" t="s">
        <v>1647</v>
      </c>
      <c r="AX121" s="1" t="s">
        <v>1268</v>
      </c>
      <c r="AY121" s="1" t="s">
        <v>1</v>
      </c>
      <c r="AZ121" s="1">
        <v>22</v>
      </c>
    </row>
    <row r="122" spans="1:52" x14ac:dyDescent="0.4">
      <c r="A122" s="9">
        <v>120</v>
      </c>
      <c r="B122" s="9" t="s">
        <v>1568</v>
      </c>
      <c r="C122" s="9">
        <v>-319</v>
      </c>
      <c r="D122" s="9">
        <v>298</v>
      </c>
      <c r="E122" s="14" t="s">
        <v>1557</v>
      </c>
      <c r="F122" s="14" t="s">
        <v>1195</v>
      </c>
      <c r="G122" s="14" t="s">
        <v>1</v>
      </c>
      <c r="H122" s="14">
        <v>249</v>
      </c>
      <c r="I122" s="1" t="s">
        <v>1572</v>
      </c>
      <c r="J122" s="1" t="s">
        <v>1196</v>
      </c>
      <c r="K122" s="1" t="s">
        <v>0</v>
      </c>
      <c r="L122" s="1">
        <v>255</v>
      </c>
      <c r="M122" s="14" t="s">
        <v>1581</v>
      </c>
      <c r="N122" s="14" t="s">
        <v>1197</v>
      </c>
      <c r="O122" s="14" t="s">
        <v>1</v>
      </c>
      <c r="P122" s="14">
        <v>222</v>
      </c>
      <c r="Q122" s="1" t="s">
        <v>1589</v>
      </c>
      <c r="R122" s="1" t="s">
        <v>1198</v>
      </c>
      <c r="S122" s="1" t="s">
        <v>0</v>
      </c>
      <c r="T122" s="1">
        <v>273</v>
      </c>
      <c r="U122" s="14" t="s">
        <v>1600</v>
      </c>
      <c r="V122" s="14" t="s">
        <v>1199</v>
      </c>
      <c r="W122" s="14" t="s">
        <v>1</v>
      </c>
      <c r="X122" s="14">
        <v>133</v>
      </c>
      <c r="Y122" s="1" t="s">
        <v>1608</v>
      </c>
      <c r="Z122" s="1" t="s">
        <v>1200</v>
      </c>
      <c r="AA122" s="1" t="s">
        <v>0</v>
      </c>
      <c r="AB122" s="1">
        <v>91</v>
      </c>
      <c r="AC122" s="14" t="s">
        <v>1616</v>
      </c>
      <c r="AD122" s="14" t="s">
        <v>1201</v>
      </c>
      <c r="AE122" s="14" t="s">
        <v>0</v>
      </c>
      <c r="AF122" s="14">
        <v>271</v>
      </c>
      <c r="AG122" s="1" t="s">
        <v>1624</v>
      </c>
      <c r="AH122" s="1" t="s">
        <v>1202</v>
      </c>
      <c r="AI122" s="1" t="s">
        <v>0</v>
      </c>
      <c r="AJ122" s="1">
        <v>298</v>
      </c>
      <c r="AK122" s="14" t="s">
        <v>1626</v>
      </c>
      <c r="AL122" s="14" t="s">
        <v>1203</v>
      </c>
      <c r="AM122" s="14" t="s">
        <v>0</v>
      </c>
      <c r="AN122" s="14">
        <v>224</v>
      </c>
      <c r="AO122" s="1" t="s">
        <v>1636</v>
      </c>
      <c r="AP122" s="1" t="s">
        <v>1204</v>
      </c>
      <c r="AQ122" s="1" t="s">
        <v>0</v>
      </c>
      <c r="AR122" s="1">
        <v>297</v>
      </c>
      <c r="AS122" s="14" t="s">
        <v>1643</v>
      </c>
      <c r="AT122" s="14" t="s">
        <v>1205</v>
      </c>
      <c r="AU122" s="14" t="s">
        <v>0</v>
      </c>
      <c r="AV122" s="14">
        <v>221</v>
      </c>
      <c r="AW122" s="1" t="s">
        <v>1650</v>
      </c>
      <c r="AX122" s="1" t="s">
        <v>1206</v>
      </c>
      <c r="AY122" s="1" t="s">
        <v>1</v>
      </c>
      <c r="AZ122" s="1">
        <v>266</v>
      </c>
    </row>
    <row r="123" spans="1:52" x14ac:dyDescent="0.4">
      <c r="A123" s="9">
        <v>121</v>
      </c>
      <c r="B123" s="9" t="s">
        <v>1568</v>
      </c>
      <c r="C123" s="9">
        <v>-305</v>
      </c>
      <c r="D123" s="9">
        <v>347</v>
      </c>
      <c r="E123" s="14" t="s">
        <v>1553</v>
      </c>
      <c r="F123" s="14" t="s">
        <v>716</v>
      </c>
      <c r="G123" s="14" t="s">
        <v>1</v>
      </c>
      <c r="H123" s="14">
        <v>71</v>
      </c>
      <c r="I123" s="1" t="s">
        <v>1572</v>
      </c>
      <c r="J123" s="1" t="s">
        <v>717</v>
      </c>
      <c r="K123" s="1" t="s">
        <v>1</v>
      </c>
      <c r="L123" s="1">
        <v>91</v>
      </c>
      <c r="M123" s="14" t="s">
        <v>1581</v>
      </c>
      <c r="N123" s="14" t="s">
        <v>718</v>
      </c>
      <c r="O123" s="14" t="s">
        <v>1</v>
      </c>
      <c r="P123" s="14">
        <v>61</v>
      </c>
      <c r="Q123" s="1" t="s">
        <v>1589</v>
      </c>
      <c r="R123" s="1" t="s">
        <v>719</v>
      </c>
      <c r="S123" s="1" t="s">
        <v>0</v>
      </c>
      <c r="T123" s="1">
        <v>100</v>
      </c>
      <c r="U123" s="14" t="s">
        <v>1600</v>
      </c>
      <c r="V123" s="14" t="s">
        <v>720</v>
      </c>
      <c r="W123" s="14" t="s">
        <v>1</v>
      </c>
      <c r="X123" s="14">
        <v>132</v>
      </c>
      <c r="Y123" s="1" t="s">
        <v>1608</v>
      </c>
      <c r="Z123" s="1" t="s">
        <v>721</v>
      </c>
      <c r="AA123" s="1" t="s">
        <v>0</v>
      </c>
      <c r="AB123" s="1">
        <v>347</v>
      </c>
      <c r="AC123" s="14" t="s">
        <v>1616</v>
      </c>
      <c r="AD123" s="14" t="s">
        <v>722</v>
      </c>
      <c r="AE123" s="14" t="s">
        <v>0</v>
      </c>
      <c r="AF123" s="14">
        <v>129</v>
      </c>
      <c r="AG123" s="1" t="s">
        <v>1624</v>
      </c>
      <c r="AH123" s="1" t="s">
        <v>723</v>
      </c>
      <c r="AI123" s="1" t="s">
        <v>0</v>
      </c>
      <c r="AJ123" s="1">
        <v>134</v>
      </c>
      <c r="AK123" s="14" t="s">
        <v>1626</v>
      </c>
      <c r="AL123" s="14" t="s">
        <v>724</v>
      </c>
      <c r="AM123" s="14" t="s">
        <v>0</v>
      </c>
      <c r="AN123" s="14">
        <v>80</v>
      </c>
      <c r="AO123" s="1" t="s">
        <v>1636</v>
      </c>
      <c r="AP123" s="1" t="s">
        <v>1452</v>
      </c>
      <c r="AQ123" s="1" t="s">
        <v>0</v>
      </c>
      <c r="AR123" s="1">
        <v>183</v>
      </c>
      <c r="AS123" s="14" t="s">
        <v>1643</v>
      </c>
      <c r="AT123" s="14" t="s">
        <v>725</v>
      </c>
      <c r="AU123" s="14" t="s">
        <v>0</v>
      </c>
      <c r="AV123" s="14">
        <v>245</v>
      </c>
      <c r="AW123" s="1" t="s">
        <v>1650</v>
      </c>
      <c r="AX123" s="1" t="s">
        <v>726</v>
      </c>
      <c r="AY123" s="1" t="s">
        <v>1</v>
      </c>
      <c r="AZ123" s="1">
        <v>177</v>
      </c>
    </row>
    <row r="124" spans="1:52" x14ac:dyDescent="0.4">
      <c r="A124" s="9">
        <v>122</v>
      </c>
      <c r="B124" s="9" t="s">
        <v>1568</v>
      </c>
      <c r="C124" s="9">
        <v>410</v>
      </c>
      <c r="D124" s="9">
        <v>36</v>
      </c>
      <c r="E124" s="14" t="s">
        <v>1553</v>
      </c>
      <c r="F124" s="14" t="s">
        <v>1520</v>
      </c>
      <c r="G124" s="14" t="s">
        <v>0</v>
      </c>
      <c r="H124" s="14">
        <v>16</v>
      </c>
      <c r="I124" s="1" t="s">
        <v>1572</v>
      </c>
      <c r="J124" s="1" t="s">
        <v>1521</v>
      </c>
      <c r="K124" s="1" t="s">
        <v>0</v>
      </c>
      <c r="L124" s="1">
        <v>27</v>
      </c>
      <c r="M124" s="14" t="s">
        <v>1581</v>
      </c>
      <c r="N124" s="14" t="s">
        <v>1522</v>
      </c>
      <c r="O124" s="14" t="s">
        <v>0</v>
      </c>
      <c r="P124" s="14">
        <v>32</v>
      </c>
      <c r="Q124" s="1" t="s">
        <v>1592</v>
      </c>
      <c r="R124" s="1" t="s">
        <v>1523</v>
      </c>
      <c r="S124" s="1" t="s">
        <v>0</v>
      </c>
      <c r="T124" s="1">
        <v>17</v>
      </c>
      <c r="U124" s="14" t="s">
        <v>1600</v>
      </c>
      <c r="V124" s="14" t="s">
        <v>1524</v>
      </c>
      <c r="W124" s="14" t="s">
        <v>0</v>
      </c>
      <c r="X124" s="14">
        <v>26</v>
      </c>
      <c r="Y124" s="1" t="s">
        <v>1608</v>
      </c>
      <c r="Z124" s="1" t="s">
        <v>1525</v>
      </c>
      <c r="AA124" s="1" t="s">
        <v>1</v>
      </c>
      <c r="AB124" s="1">
        <v>26</v>
      </c>
      <c r="AC124" s="14" t="s">
        <v>1616</v>
      </c>
      <c r="AD124" s="14" t="s">
        <v>1526</v>
      </c>
      <c r="AE124" s="14" t="s">
        <v>1</v>
      </c>
      <c r="AF124" s="14">
        <v>33</v>
      </c>
      <c r="AG124" s="1" t="s">
        <v>1624</v>
      </c>
      <c r="AH124" s="1" t="s">
        <v>1527</v>
      </c>
      <c r="AI124" s="1" t="s">
        <v>1</v>
      </c>
      <c r="AJ124" s="1">
        <v>28</v>
      </c>
      <c r="AK124" s="14" t="s">
        <v>1626</v>
      </c>
      <c r="AL124" s="14" t="s">
        <v>1528</v>
      </c>
      <c r="AM124" s="14" t="s">
        <v>1</v>
      </c>
      <c r="AN124" s="14">
        <v>22</v>
      </c>
      <c r="AO124" s="1" t="s">
        <v>1636</v>
      </c>
      <c r="AP124" s="1" t="s">
        <v>1529</v>
      </c>
      <c r="AQ124" s="1" t="s">
        <v>1</v>
      </c>
      <c r="AR124" s="1">
        <v>36</v>
      </c>
      <c r="AS124" s="14" t="s">
        <v>1643</v>
      </c>
      <c r="AT124" s="14" t="s">
        <v>1530</v>
      </c>
      <c r="AU124" s="14" t="s">
        <v>1</v>
      </c>
      <c r="AV124" s="14">
        <v>1</v>
      </c>
      <c r="AW124" s="1" t="s">
        <v>1650</v>
      </c>
      <c r="AX124" s="1" t="s">
        <v>1531</v>
      </c>
      <c r="AY124" s="1" t="s">
        <v>0</v>
      </c>
      <c r="AZ124" s="1">
        <v>33</v>
      </c>
    </row>
    <row r="125" spans="1:52" x14ac:dyDescent="0.4">
      <c r="A125" s="9">
        <v>123</v>
      </c>
      <c r="B125" s="9" t="s">
        <v>1568</v>
      </c>
      <c r="C125" s="9">
        <v>346</v>
      </c>
      <c r="D125" s="9">
        <v>459</v>
      </c>
      <c r="E125" s="14" t="s">
        <v>1553</v>
      </c>
      <c r="F125" s="14" t="s">
        <v>814</v>
      </c>
      <c r="G125" s="14" t="s">
        <v>0</v>
      </c>
      <c r="H125" s="14">
        <v>183</v>
      </c>
      <c r="I125" s="1" t="s">
        <v>1572</v>
      </c>
      <c r="J125" s="1" t="s">
        <v>15</v>
      </c>
      <c r="K125" s="1" t="s">
        <v>1</v>
      </c>
      <c r="L125" s="1">
        <v>459</v>
      </c>
      <c r="M125" s="14" t="s">
        <v>1581</v>
      </c>
      <c r="N125" s="14" t="s">
        <v>16</v>
      </c>
      <c r="O125" s="14" t="s">
        <v>0</v>
      </c>
      <c r="P125" s="14">
        <v>239</v>
      </c>
      <c r="Q125" s="1" t="s">
        <v>1589</v>
      </c>
      <c r="R125" s="1" t="s">
        <v>815</v>
      </c>
      <c r="S125" s="1" t="s">
        <v>0</v>
      </c>
      <c r="T125" s="1">
        <v>222</v>
      </c>
      <c r="U125" s="14" t="s">
        <v>1600</v>
      </c>
      <c r="V125" s="14" t="s">
        <v>17</v>
      </c>
      <c r="W125" s="14" t="s">
        <v>0</v>
      </c>
      <c r="X125" s="14">
        <v>229</v>
      </c>
      <c r="Y125" s="1" t="s">
        <v>1608</v>
      </c>
      <c r="Z125" s="1" t="s">
        <v>18</v>
      </c>
      <c r="AA125" s="1" t="s">
        <v>1</v>
      </c>
      <c r="AB125" s="1">
        <v>253</v>
      </c>
      <c r="AC125" s="14" t="s">
        <v>1616</v>
      </c>
      <c r="AD125" s="14" t="s">
        <v>19</v>
      </c>
      <c r="AE125" s="14" t="s">
        <v>1</v>
      </c>
      <c r="AF125" s="14">
        <v>249</v>
      </c>
      <c r="AG125" s="1" t="s">
        <v>1624</v>
      </c>
      <c r="AH125" s="1" t="s">
        <v>20</v>
      </c>
      <c r="AI125" s="1" t="s">
        <v>1</v>
      </c>
      <c r="AJ125" s="1">
        <v>248</v>
      </c>
      <c r="AK125" s="14" t="s">
        <v>1626</v>
      </c>
      <c r="AL125" s="14" t="s">
        <v>21</v>
      </c>
      <c r="AM125" s="14" t="s">
        <v>1</v>
      </c>
      <c r="AN125" s="14">
        <v>241</v>
      </c>
      <c r="AO125" s="1" t="s">
        <v>1636</v>
      </c>
      <c r="AP125" s="1" t="s">
        <v>22</v>
      </c>
      <c r="AQ125" s="1" t="s">
        <v>1</v>
      </c>
      <c r="AR125" s="1">
        <v>195</v>
      </c>
      <c r="AS125" s="14" t="s">
        <v>1643</v>
      </c>
      <c r="AT125" s="14" t="s">
        <v>23</v>
      </c>
      <c r="AU125" s="14" t="s">
        <v>1</v>
      </c>
      <c r="AV125" s="14">
        <v>204</v>
      </c>
      <c r="AW125" s="1" t="s">
        <v>1650</v>
      </c>
      <c r="AX125" s="1" t="s">
        <v>24</v>
      </c>
      <c r="AY125" s="1" t="s">
        <v>0</v>
      </c>
      <c r="AZ125" s="1">
        <v>211</v>
      </c>
    </row>
    <row r="126" spans="1:52" x14ac:dyDescent="0.4">
      <c r="A126" s="9">
        <v>124</v>
      </c>
      <c r="B126" s="9" t="s">
        <v>1568</v>
      </c>
      <c r="C126" s="9">
        <v>350</v>
      </c>
      <c r="D126" s="9">
        <v>116</v>
      </c>
      <c r="E126" s="14" t="s">
        <v>1553</v>
      </c>
      <c r="F126" s="14" t="s">
        <v>1357</v>
      </c>
      <c r="G126" s="14" t="s">
        <v>0</v>
      </c>
      <c r="H126" s="14">
        <v>45</v>
      </c>
      <c r="I126" s="1" t="s">
        <v>1572</v>
      </c>
      <c r="J126" s="1" t="s">
        <v>1358</v>
      </c>
      <c r="K126" s="1" t="s">
        <v>1</v>
      </c>
      <c r="L126" s="1">
        <v>116</v>
      </c>
      <c r="M126" s="14" t="s">
        <v>1581</v>
      </c>
      <c r="N126" s="14" t="s">
        <v>1359</v>
      </c>
      <c r="O126" s="14" t="s">
        <v>0</v>
      </c>
      <c r="P126" s="14">
        <v>45</v>
      </c>
      <c r="Q126" s="1" t="s">
        <v>1589</v>
      </c>
      <c r="R126" s="1" t="s">
        <v>1360</v>
      </c>
      <c r="S126" s="1" t="s">
        <v>0</v>
      </c>
      <c r="T126" s="1">
        <v>63</v>
      </c>
      <c r="U126" s="14" t="s">
        <v>1595</v>
      </c>
      <c r="V126" s="14" t="s">
        <v>1361</v>
      </c>
      <c r="W126" s="14" t="s">
        <v>0</v>
      </c>
      <c r="X126" s="14">
        <v>48</v>
      </c>
      <c r="Y126" s="1" t="s">
        <v>1602</v>
      </c>
      <c r="Z126" s="1" t="s">
        <v>1362</v>
      </c>
      <c r="AA126" s="1" t="s">
        <v>0</v>
      </c>
      <c r="AB126" s="1">
        <v>65</v>
      </c>
      <c r="AC126" s="14" t="s">
        <v>1609</v>
      </c>
      <c r="AD126" s="14" t="s">
        <v>1363</v>
      </c>
      <c r="AE126" s="14" t="s">
        <v>0</v>
      </c>
      <c r="AF126" s="14">
        <v>51</v>
      </c>
      <c r="AG126" s="1" t="s">
        <v>1617</v>
      </c>
      <c r="AH126" s="1" t="s">
        <v>1364</v>
      </c>
      <c r="AI126" s="1" t="s">
        <v>0</v>
      </c>
      <c r="AJ126" s="1">
        <v>51</v>
      </c>
      <c r="AK126" s="14" t="s">
        <v>1625</v>
      </c>
      <c r="AL126" s="14" t="s">
        <v>1365</v>
      </c>
      <c r="AM126" s="14" t="s">
        <v>1</v>
      </c>
      <c r="AN126" s="14">
        <v>44</v>
      </c>
      <c r="AO126" s="1" t="s">
        <v>1630</v>
      </c>
      <c r="AP126" s="1" t="s">
        <v>1366</v>
      </c>
      <c r="AQ126" s="1" t="s">
        <v>0</v>
      </c>
      <c r="AR126" s="1">
        <v>54</v>
      </c>
      <c r="AS126" s="14" t="s">
        <v>1637</v>
      </c>
      <c r="AT126" s="14" t="s">
        <v>1367</v>
      </c>
      <c r="AU126" s="14" t="s">
        <v>1</v>
      </c>
      <c r="AV126" s="14">
        <v>41</v>
      </c>
      <c r="AW126" s="1" t="s">
        <v>1644</v>
      </c>
      <c r="AX126" s="1" t="s">
        <v>1368</v>
      </c>
      <c r="AY126" s="1" t="s">
        <v>0</v>
      </c>
      <c r="AZ126" s="1">
        <v>65</v>
      </c>
    </row>
    <row r="127" spans="1:52" x14ac:dyDescent="0.4">
      <c r="A127" s="9">
        <v>125</v>
      </c>
      <c r="B127" s="9" t="s">
        <v>1568</v>
      </c>
      <c r="C127" s="9">
        <v>342</v>
      </c>
      <c r="D127" s="9">
        <v>192</v>
      </c>
      <c r="E127" s="14" t="s">
        <v>1553</v>
      </c>
      <c r="F127" s="14" t="s">
        <v>1323</v>
      </c>
      <c r="G127" s="14" t="s">
        <v>0</v>
      </c>
      <c r="H127" s="14">
        <v>56</v>
      </c>
      <c r="I127" s="1" t="s">
        <v>1572</v>
      </c>
      <c r="J127" s="1" t="s">
        <v>1324</v>
      </c>
      <c r="K127" s="1" t="s">
        <v>1</v>
      </c>
      <c r="L127" s="1">
        <v>192</v>
      </c>
      <c r="M127" s="14" t="s">
        <v>1581</v>
      </c>
      <c r="N127" s="14" t="s">
        <v>1325</v>
      </c>
      <c r="O127" s="14" t="s">
        <v>0</v>
      </c>
      <c r="P127" s="14">
        <v>96</v>
      </c>
      <c r="Q127" s="1" t="s">
        <v>1589</v>
      </c>
      <c r="R127" s="1" t="s">
        <v>1326</v>
      </c>
      <c r="S127" s="1" t="s">
        <v>0</v>
      </c>
      <c r="T127" s="1">
        <v>98</v>
      </c>
      <c r="U127" s="14" t="s">
        <v>1596</v>
      </c>
      <c r="V127" s="14" t="s">
        <v>1327</v>
      </c>
      <c r="W127" s="14" t="s">
        <v>1</v>
      </c>
      <c r="X127" s="14">
        <v>83</v>
      </c>
      <c r="Y127" s="1" t="s">
        <v>1601</v>
      </c>
      <c r="Z127" s="1" t="s">
        <v>1328</v>
      </c>
      <c r="AA127" s="1" t="s">
        <v>0</v>
      </c>
      <c r="AB127" s="1">
        <v>91</v>
      </c>
      <c r="AC127" s="14" t="s">
        <v>1610</v>
      </c>
      <c r="AD127" s="14" t="s">
        <v>1329</v>
      </c>
      <c r="AE127" s="14" t="s">
        <v>1</v>
      </c>
      <c r="AF127" s="14">
        <v>86</v>
      </c>
      <c r="AG127" s="1" t="s">
        <v>1618</v>
      </c>
      <c r="AH127" s="1" t="s">
        <v>1330</v>
      </c>
      <c r="AI127" s="1" t="s">
        <v>1</v>
      </c>
      <c r="AJ127" s="1">
        <v>85</v>
      </c>
      <c r="AK127" s="14" t="s">
        <v>1629</v>
      </c>
      <c r="AL127" s="14" t="s">
        <v>1331</v>
      </c>
      <c r="AM127" s="14" t="s">
        <v>0</v>
      </c>
      <c r="AN127" s="14">
        <v>89</v>
      </c>
      <c r="AO127" s="1" t="s">
        <v>1631</v>
      </c>
      <c r="AP127" s="1" t="s">
        <v>1332</v>
      </c>
      <c r="AQ127" s="1" t="s">
        <v>0</v>
      </c>
      <c r="AR127" s="1">
        <v>76</v>
      </c>
      <c r="AS127" s="14" t="s">
        <v>1638</v>
      </c>
      <c r="AT127" s="14" t="s">
        <v>1333</v>
      </c>
      <c r="AU127" s="14" t="s">
        <v>0</v>
      </c>
      <c r="AV127" s="14">
        <v>89</v>
      </c>
      <c r="AW127" s="1" t="s">
        <v>1645</v>
      </c>
      <c r="AX127" s="1" t="s">
        <v>1334</v>
      </c>
      <c r="AY127" s="1" t="s">
        <v>1</v>
      </c>
      <c r="AZ127" s="1">
        <v>86</v>
      </c>
    </row>
    <row r="128" spans="1:52" x14ac:dyDescent="0.4">
      <c r="A128" s="9">
        <v>126</v>
      </c>
      <c r="B128" s="9" t="s">
        <v>1568</v>
      </c>
      <c r="C128" s="9">
        <v>335</v>
      </c>
      <c r="D128" s="9">
        <v>136</v>
      </c>
      <c r="E128" s="14" t="s">
        <v>1553</v>
      </c>
      <c r="F128" s="14" t="s">
        <v>1322</v>
      </c>
      <c r="G128" s="14" t="s">
        <v>0</v>
      </c>
      <c r="H128" s="14">
        <v>92</v>
      </c>
      <c r="I128" s="1" t="s">
        <v>1578</v>
      </c>
      <c r="J128" s="1" t="s">
        <v>1464</v>
      </c>
      <c r="K128" s="1" t="s">
        <v>1</v>
      </c>
      <c r="L128" s="1">
        <v>118</v>
      </c>
      <c r="M128" s="14" t="s">
        <v>1581</v>
      </c>
      <c r="N128" s="14" t="s">
        <v>1465</v>
      </c>
      <c r="O128" s="14" t="s">
        <v>0</v>
      </c>
      <c r="P128" s="14">
        <v>127</v>
      </c>
      <c r="Q128" s="1" t="s">
        <v>1589</v>
      </c>
      <c r="R128" s="1" t="s">
        <v>1466</v>
      </c>
      <c r="S128" s="1" t="s">
        <v>0</v>
      </c>
      <c r="T128" s="1">
        <v>128</v>
      </c>
      <c r="U128" s="14" t="s">
        <v>1596</v>
      </c>
      <c r="V128" s="14" t="s">
        <v>1467</v>
      </c>
      <c r="W128" s="14" t="s">
        <v>1</v>
      </c>
      <c r="X128" s="14">
        <v>73</v>
      </c>
      <c r="Y128" s="1" t="s">
        <v>1601</v>
      </c>
      <c r="Z128" s="1" t="s">
        <v>1468</v>
      </c>
      <c r="AA128" s="1" t="s">
        <v>0</v>
      </c>
      <c r="AB128" s="1">
        <v>129</v>
      </c>
      <c r="AC128" s="14" t="s">
        <v>1610</v>
      </c>
      <c r="AD128" s="14" t="s">
        <v>1469</v>
      </c>
      <c r="AE128" s="14" t="s">
        <v>1</v>
      </c>
      <c r="AF128" s="14">
        <v>123</v>
      </c>
      <c r="AG128" s="1" t="s">
        <v>1618</v>
      </c>
      <c r="AH128" s="1" t="s">
        <v>1470</v>
      </c>
      <c r="AI128" s="1" t="s">
        <v>1</v>
      </c>
      <c r="AJ128" s="1">
        <v>76</v>
      </c>
      <c r="AK128" s="14" t="s">
        <v>1629</v>
      </c>
      <c r="AL128" s="14" t="s">
        <v>1471</v>
      </c>
      <c r="AM128" s="14" t="s">
        <v>0</v>
      </c>
      <c r="AN128" s="14">
        <v>136</v>
      </c>
      <c r="AO128" s="1" t="s">
        <v>1631</v>
      </c>
      <c r="AP128" s="1" t="s">
        <v>1472</v>
      </c>
      <c r="AQ128" s="1" t="s">
        <v>0</v>
      </c>
      <c r="AR128" s="1">
        <v>109</v>
      </c>
      <c r="AS128" s="14" t="s">
        <v>1638</v>
      </c>
      <c r="AT128" s="14" t="s">
        <v>1473</v>
      </c>
      <c r="AU128" s="14" t="s">
        <v>0</v>
      </c>
      <c r="AV128" s="14">
        <v>111</v>
      </c>
      <c r="AW128" s="1" t="s">
        <v>1645</v>
      </c>
      <c r="AX128" s="1" t="s">
        <v>1474</v>
      </c>
      <c r="AY128" s="1" t="s">
        <v>1</v>
      </c>
      <c r="AZ128" s="1">
        <v>126</v>
      </c>
    </row>
    <row r="129" spans="1:52" x14ac:dyDescent="0.4">
      <c r="A129" s="2"/>
      <c r="B129" s="2"/>
      <c r="C129" s="2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4">
      <c r="A130" s="2"/>
      <c r="B130" s="2"/>
      <c r="C130" s="2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4">
      <c r="A131" s="2"/>
      <c r="B131" s="2"/>
      <c r="C131" s="2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4">
      <c r="A132" s="2"/>
      <c r="B132" s="2"/>
      <c r="C132" s="2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4">
      <c r="A133" s="2"/>
      <c r="B133" s="2"/>
      <c r="C133" s="2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4">
      <c r="A134" s="2"/>
      <c r="B134" s="2"/>
      <c r="C134" s="2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4">
      <c r="A135" s="2"/>
      <c r="B135" s="2"/>
      <c r="C135" s="2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</sheetData>
  <autoFilter ref="B1:BE128" xr:uid="{92BDC980-C844-4978-A6D8-ED64FF78F6D1}"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</autoFilter>
  <mergeCells count="13">
    <mergeCell ref="A1:D1"/>
    <mergeCell ref="AS1:AV1"/>
    <mergeCell ref="AW1:AZ1"/>
    <mergeCell ref="Y1:AB1"/>
    <mergeCell ref="AC1:AF1"/>
    <mergeCell ref="AG1:AJ1"/>
    <mergeCell ref="AK1:AN1"/>
    <mergeCell ref="AO1:AR1"/>
    <mergeCell ref="U1:X1"/>
    <mergeCell ref="I1:L1"/>
    <mergeCell ref="M1:P1"/>
    <mergeCell ref="Q1:T1"/>
    <mergeCell ref="E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Ancestor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YupengJia</dc:creator>
  <cp:lastModifiedBy>Yupeng Jia</cp:lastModifiedBy>
  <dcterms:created xsi:type="dcterms:W3CDTF">2015-06-05T18:19:34Z</dcterms:created>
  <dcterms:modified xsi:type="dcterms:W3CDTF">2026-05-28T15:37:16Z</dcterms:modified>
</cp:coreProperties>
</file>