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1" sheetId="1" r:id="rId4"/>
    <sheet state="visible" name="0002" sheetId="2" r:id="rId5"/>
    <sheet state="visible" name="0003" sheetId="3" r:id="rId6"/>
    <sheet state="visible" name="0004" sheetId="4" r:id="rId7"/>
    <sheet state="visible" name="Overall" sheetId="5" r:id="rId8"/>
  </sheets>
  <definedNames/>
  <calcPr/>
</workbook>
</file>

<file path=xl/sharedStrings.xml><?xml version="1.0" encoding="utf-8"?>
<sst xmlns="http://schemas.openxmlformats.org/spreadsheetml/2006/main" count="481" uniqueCount="16">
  <si>
    <t>reward_today</t>
  </si>
  <si>
    <t>future_reward</t>
  </si>
  <si>
    <t>delay</t>
  </si>
  <si>
    <t>key_resp.keys</t>
  </si>
  <si>
    <t>k</t>
  </si>
  <si>
    <t>key response</t>
  </si>
  <si>
    <t>geomean</t>
  </si>
  <si>
    <t>t</t>
  </si>
  <si>
    <t>l</t>
  </si>
  <si>
    <t>Discounting Value=</t>
  </si>
  <si>
    <t>discounting value =</t>
  </si>
  <si>
    <t>Discounting Values</t>
  </si>
  <si>
    <t>Participant 1</t>
  </si>
  <si>
    <t>Participant 2</t>
  </si>
  <si>
    <t>Participant 3</t>
  </si>
  <si>
    <t>Participant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</si>
</sst>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Font="1"/>
    <xf borderId="0" fillId="0" fontId="2" numFmtId="0" xfId="0" applyFont="1"/>
    <xf borderId="0" fillId="0" fontId="3" numFmtId="0" xfId="0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2" t="s">
        <v>5</v>
      </c>
      <c r="H1" s="2" t="s">
        <v>4</v>
      </c>
      <c r="I1" s="2" t="s">
        <v>6</v>
      </c>
    </row>
    <row r="2">
      <c r="A2" s="3">
        <v>78.0</v>
      </c>
      <c r="B2" s="3">
        <v>80.0</v>
      </c>
      <c r="C2" s="3">
        <v>34.0</v>
      </c>
      <c r="D2" s="4" t="s">
        <v>7</v>
      </c>
      <c r="E2" s="5">
        <f t="shared" ref="E2:E101" si="1">((B2/A2)-1)/C2</f>
        <v>0.000754147813</v>
      </c>
      <c r="G2" s="1" t="s">
        <v>7</v>
      </c>
      <c r="H2" s="6">
        <v>7.541478129713397E-4</v>
      </c>
      <c r="I2" s="6">
        <f>geomean(H2:H3)</f>
        <v>0.0008735641976</v>
      </c>
    </row>
    <row r="3">
      <c r="A3" s="3">
        <v>67.0</v>
      </c>
      <c r="B3" s="3">
        <v>75.0</v>
      </c>
      <c r="C3" s="3">
        <v>118.0</v>
      </c>
      <c r="D3" s="4" t="s">
        <v>8</v>
      </c>
      <c r="E3" s="5">
        <f t="shared" si="1"/>
        <v>0.001011889704</v>
      </c>
      <c r="G3" s="1" t="s">
        <v>8</v>
      </c>
      <c r="H3" s="6">
        <v>0.0010118897040222608</v>
      </c>
    </row>
    <row r="4">
      <c r="A4" s="3">
        <v>49.0</v>
      </c>
      <c r="B4" s="3">
        <v>60.0</v>
      </c>
      <c r="C4" s="3">
        <v>190.0</v>
      </c>
      <c r="D4" s="4" t="s">
        <v>7</v>
      </c>
      <c r="E4" s="5">
        <f t="shared" si="1"/>
        <v>0.001181525242</v>
      </c>
      <c r="G4" s="1" t="s">
        <v>7</v>
      </c>
      <c r="H4" s="7">
        <v>0.0011815252416756178</v>
      </c>
      <c r="I4" s="6">
        <f>geomean(H4:H5)</f>
        <v>0.00154841066</v>
      </c>
    </row>
    <row r="5">
      <c r="A5" s="3">
        <v>22.0</v>
      </c>
      <c r="B5" s="3">
        <v>27.0</v>
      </c>
      <c r="C5" s="3">
        <v>112.0</v>
      </c>
      <c r="D5" s="4" t="s">
        <v>8</v>
      </c>
      <c r="E5" s="5">
        <f t="shared" si="1"/>
        <v>0.002029220779</v>
      </c>
      <c r="G5" s="1" t="s">
        <v>8</v>
      </c>
      <c r="H5" s="6">
        <v>0.0020292207792207795</v>
      </c>
    </row>
    <row r="6">
      <c r="A6" s="3">
        <v>50.0</v>
      </c>
      <c r="B6" s="3">
        <v>72.0</v>
      </c>
      <c r="C6" s="3">
        <v>189.0</v>
      </c>
      <c r="D6" s="1" t="s">
        <v>7</v>
      </c>
      <c r="E6" s="6">
        <f t="shared" si="1"/>
        <v>0.002328042328</v>
      </c>
      <c r="G6" s="1" t="s">
        <v>7</v>
      </c>
      <c r="H6" s="6">
        <v>0.004551057172655732</v>
      </c>
      <c r="I6" s="6">
        <f>geomean(H6:H7)</f>
        <v>0.004868616105</v>
      </c>
    </row>
    <row r="7">
      <c r="A7" s="3">
        <v>100.0</v>
      </c>
      <c r="B7" s="3">
        <v>138.0</v>
      </c>
      <c r="C7" s="3">
        <v>160.0</v>
      </c>
      <c r="D7" s="1" t="s">
        <v>7</v>
      </c>
      <c r="E7" s="6">
        <f t="shared" si="1"/>
        <v>0.002375</v>
      </c>
      <c r="G7" s="1" t="s">
        <v>8</v>
      </c>
      <c r="H7" s="6">
        <v>0.005208333333333333</v>
      </c>
    </row>
    <row r="8">
      <c r="A8" s="3">
        <v>40.0</v>
      </c>
      <c r="B8" s="3">
        <v>55.0</v>
      </c>
      <c r="C8" s="3">
        <v>155.0</v>
      </c>
      <c r="D8" s="1" t="s">
        <v>7</v>
      </c>
      <c r="E8" s="6">
        <f t="shared" si="1"/>
        <v>0.002419354839</v>
      </c>
      <c r="G8" s="1" t="s">
        <v>8</v>
      </c>
      <c r="H8" s="6">
        <v>0.00641025641025641</v>
      </c>
      <c r="I8" s="6">
        <f>geomean(H8:H9)</f>
        <v>0.006511653263</v>
      </c>
    </row>
    <row r="9">
      <c r="A9" s="3">
        <v>57.0</v>
      </c>
      <c r="B9" s="3">
        <v>75.0</v>
      </c>
      <c r="C9" s="3">
        <v>128.0</v>
      </c>
      <c r="D9" s="1" t="s">
        <v>7</v>
      </c>
      <c r="E9" s="6">
        <f t="shared" si="1"/>
        <v>0.002467105263</v>
      </c>
      <c r="G9" s="1" t="s">
        <v>7</v>
      </c>
      <c r="H9" s="6">
        <v>0.006614654002713705</v>
      </c>
    </row>
    <row r="10">
      <c r="A10" s="3">
        <v>88.0</v>
      </c>
      <c r="B10" s="3">
        <v>135.0</v>
      </c>
      <c r="C10" s="3">
        <v>197.0</v>
      </c>
      <c r="D10" s="1" t="s">
        <v>7</v>
      </c>
      <c r="E10" s="6">
        <f t="shared" si="1"/>
        <v>0.002711121366</v>
      </c>
      <c r="G10" s="1" t="s">
        <v>8</v>
      </c>
      <c r="H10" s="6">
        <v>0.0076619718309859156</v>
      </c>
      <c r="I10" s="6">
        <f>geomean(H10:H11)</f>
        <v>0.007699994684</v>
      </c>
    </row>
    <row r="11">
      <c r="A11" s="3">
        <v>53.0</v>
      </c>
      <c r="B11" s="3">
        <v>101.0</v>
      </c>
      <c r="C11" s="3">
        <v>199.0</v>
      </c>
      <c r="D11" s="4" t="s">
        <v>7</v>
      </c>
      <c r="E11" s="5">
        <f t="shared" si="1"/>
        <v>0.004551057173</v>
      </c>
      <c r="G11" s="1" t="s">
        <v>7</v>
      </c>
      <c r="H11" s="6">
        <v>0.007738206227857544</v>
      </c>
    </row>
    <row r="12">
      <c r="A12" s="3">
        <v>64.0</v>
      </c>
      <c r="B12" s="3">
        <v>86.0</v>
      </c>
      <c r="C12" s="3">
        <v>66.0</v>
      </c>
      <c r="D12" s="4" t="s">
        <v>8</v>
      </c>
      <c r="E12" s="5">
        <f t="shared" si="1"/>
        <v>0.005208333333</v>
      </c>
      <c r="G12" s="2" t="s">
        <v>8</v>
      </c>
      <c r="H12" s="6">
        <v>0.008614232209737827</v>
      </c>
      <c r="I12" s="6">
        <f>geomean(H12:H13)</f>
        <v>0.008632978907</v>
      </c>
    </row>
    <row r="13">
      <c r="A13" s="3">
        <v>26.0</v>
      </c>
      <c r="B13" s="3">
        <v>54.0</v>
      </c>
      <c r="C13" s="3">
        <v>198.0</v>
      </c>
      <c r="D13" s="1" t="s">
        <v>8</v>
      </c>
      <c r="E13" s="6">
        <f t="shared" si="1"/>
        <v>0.005439005439</v>
      </c>
      <c r="G13" s="2" t="s">
        <v>7</v>
      </c>
      <c r="H13" s="6">
        <v>0.008651766402307137</v>
      </c>
    </row>
    <row r="14">
      <c r="A14" s="3">
        <v>58.0</v>
      </c>
      <c r="B14" s="3">
        <v>119.0</v>
      </c>
      <c r="C14" s="3">
        <v>176.0</v>
      </c>
      <c r="D14" s="1" t="s">
        <v>8</v>
      </c>
      <c r="E14" s="6">
        <f t="shared" si="1"/>
        <v>0.005975705329</v>
      </c>
      <c r="G14" s="2" t="s">
        <v>7</v>
      </c>
      <c r="H14" s="6">
        <v>0.010721247563352828</v>
      </c>
      <c r="I14" s="6">
        <f>geomean(H14:H15)</f>
        <v>0.01088378405</v>
      </c>
    </row>
    <row r="15">
      <c r="A15" s="3">
        <v>72.0</v>
      </c>
      <c r="B15" s="3">
        <v>141.0</v>
      </c>
      <c r="C15" s="3">
        <v>156.0</v>
      </c>
      <c r="D15" s="1" t="s">
        <v>8</v>
      </c>
      <c r="E15" s="6">
        <f t="shared" si="1"/>
        <v>0.006143162393</v>
      </c>
      <c r="G15" s="2" t="s">
        <v>8</v>
      </c>
      <c r="H15" s="6">
        <v>0.011048784633690294</v>
      </c>
    </row>
    <row r="16">
      <c r="A16" s="3">
        <v>39.0</v>
      </c>
      <c r="B16" s="3">
        <v>66.0</v>
      </c>
      <c r="C16" s="3">
        <v>108.0</v>
      </c>
      <c r="D16" s="4" t="s">
        <v>8</v>
      </c>
      <c r="E16" s="5">
        <f t="shared" si="1"/>
        <v>0.00641025641</v>
      </c>
      <c r="G16" s="2" t="s">
        <v>7</v>
      </c>
      <c r="H16" s="6">
        <v>0.012089810017271158</v>
      </c>
      <c r="I16" s="6">
        <f>geomean(H16:H17)</f>
        <v>0.01220338608</v>
      </c>
    </row>
    <row r="17">
      <c r="A17" s="3">
        <v>44.0</v>
      </c>
      <c r="B17" s="3">
        <v>83.0</v>
      </c>
      <c r="C17" s="3">
        <v>134.0</v>
      </c>
      <c r="D17" s="4" t="s">
        <v>7</v>
      </c>
      <c r="E17" s="5">
        <f t="shared" si="1"/>
        <v>0.006614654003</v>
      </c>
      <c r="G17" s="2" t="s">
        <v>8</v>
      </c>
      <c r="H17" s="6">
        <v>0.012318029115341545</v>
      </c>
    </row>
    <row r="18">
      <c r="A18" s="3">
        <v>61.0</v>
      </c>
      <c r="B18" s="3">
        <v>120.0</v>
      </c>
      <c r="C18" s="3">
        <v>143.0</v>
      </c>
      <c r="D18" s="1" t="s">
        <v>7</v>
      </c>
      <c r="E18" s="6">
        <f t="shared" si="1"/>
        <v>0.006763728075</v>
      </c>
      <c r="G18" s="2" t="s">
        <v>8</v>
      </c>
      <c r="H18" s="6">
        <v>0.01259213759213759</v>
      </c>
      <c r="I18" s="6">
        <f>geomean(H18:H19)</f>
        <v>0.01259998142</v>
      </c>
    </row>
    <row r="19">
      <c r="A19" s="3">
        <v>71.0</v>
      </c>
      <c r="B19" s="3">
        <v>139.0</v>
      </c>
      <c r="C19" s="3">
        <v>125.0</v>
      </c>
      <c r="D19" s="4" t="s">
        <v>7</v>
      </c>
      <c r="E19" s="5">
        <f t="shared" si="1"/>
        <v>0.007661971831</v>
      </c>
      <c r="G19" s="2" t="s">
        <v>7</v>
      </c>
      <c r="H19" s="6">
        <v>0.0126078301260783</v>
      </c>
    </row>
    <row r="20">
      <c r="A20" s="3">
        <v>62.0</v>
      </c>
      <c r="B20" s="3">
        <v>145.0</v>
      </c>
      <c r="C20" s="3">
        <v>173.0</v>
      </c>
      <c r="D20" s="4" t="s">
        <v>8</v>
      </c>
      <c r="E20" s="5">
        <f t="shared" si="1"/>
        <v>0.007738206228</v>
      </c>
      <c r="G20" s="2" t="s">
        <v>7</v>
      </c>
      <c r="H20" s="6">
        <v>0.012767425810904072</v>
      </c>
      <c r="I20" s="6">
        <f>geomean(H20:H21)</f>
        <v>0.0127691617</v>
      </c>
    </row>
    <row r="21">
      <c r="A21" s="3">
        <v>63.0</v>
      </c>
      <c r="B21" s="3">
        <v>140.0</v>
      </c>
      <c r="C21" s="3">
        <v>155.0</v>
      </c>
      <c r="D21" s="1" t="s">
        <v>8</v>
      </c>
      <c r="E21" s="6">
        <f t="shared" si="1"/>
        <v>0.007885304659</v>
      </c>
      <c r="G21" s="2" t="s">
        <v>8</v>
      </c>
      <c r="H21" s="6">
        <v>0.01277089783281734</v>
      </c>
    </row>
    <row r="22">
      <c r="A22" s="3">
        <v>74.0</v>
      </c>
      <c r="B22" s="3">
        <v>186.0</v>
      </c>
      <c r="C22" s="3">
        <v>183.0</v>
      </c>
      <c r="D22" s="1" t="s">
        <v>8</v>
      </c>
      <c r="E22" s="6">
        <f t="shared" si="1"/>
        <v>0.008270565648</v>
      </c>
      <c r="G22" s="2" t="s">
        <v>7</v>
      </c>
      <c r="H22" s="6">
        <v>0.0146875</v>
      </c>
      <c r="I22" s="6">
        <f>geomean(H22:H23)</f>
        <v>0.01481533151</v>
      </c>
    </row>
    <row r="23">
      <c r="A23" s="3">
        <v>73.0</v>
      </c>
      <c r="B23" s="3">
        <v>147.0</v>
      </c>
      <c r="C23" s="3">
        <v>120.0</v>
      </c>
      <c r="D23" s="1" t="s">
        <v>8</v>
      </c>
      <c r="E23" s="6">
        <f t="shared" si="1"/>
        <v>0.008447488584</v>
      </c>
      <c r="G23" s="2" t="s">
        <v>8</v>
      </c>
      <c r="H23" s="6">
        <v>0.014944275582573453</v>
      </c>
    </row>
    <row r="24">
      <c r="A24" s="3">
        <v>60.0</v>
      </c>
      <c r="B24" s="3">
        <v>152.0</v>
      </c>
      <c r="C24" s="3">
        <v>178.0</v>
      </c>
      <c r="D24" s="4" t="s">
        <v>8</v>
      </c>
      <c r="E24" s="5">
        <f t="shared" si="1"/>
        <v>0.00861423221</v>
      </c>
      <c r="G24" s="2" t="s">
        <v>7</v>
      </c>
      <c r="H24" s="6">
        <v>0.015304921120791145</v>
      </c>
      <c r="I24" s="6">
        <f>geomean(H24:H25)</f>
        <v>0.01558100492</v>
      </c>
    </row>
    <row r="25">
      <c r="A25" s="3">
        <v>57.0</v>
      </c>
      <c r="B25" s="3">
        <v>129.0</v>
      </c>
      <c r="C25" s="3">
        <v>146.0</v>
      </c>
      <c r="D25" s="4" t="s">
        <v>7</v>
      </c>
      <c r="E25" s="5">
        <f t="shared" si="1"/>
        <v>0.008651766402</v>
      </c>
      <c r="G25" s="2" t="s">
        <v>8</v>
      </c>
      <c r="H25" s="6">
        <v>0.015862068965517243</v>
      </c>
    </row>
    <row r="26">
      <c r="A26" s="3">
        <v>27.0</v>
      </c>
      <c r="B26" s="3">
        <v>73.0</v>
      </c>
      <c r="C26" s="3">
        <v>193.0</v>
      </c>
      <c r="D26" s="1" t="s">
        <v>7</v>
      </c>
      <c r="E26" s="6">
        <f t="shared" si="1"/>
        <v>0.00882748033</v>
      </c>
      <c r="G26" s="2" t="s">
        <v>7</v>
      </c>
      <c r="H26" s="6">
        <v>0.019607843137254905</v>
      </c>
      <c r="I26" s="6">
        <f>geomean(H26:H27)</f>
        <v>0.01988566717</v>
      </c>
    </row>
    <row r="27">
      <c r="A27" s="3">
        <v>48.0</v>
      </c>
      <c r="B27" s="3">
        <v>136.0</v>
      </c>
      <c r="C27" s="3">
        <v>171.0</v>
      </c>
      <c r="D27" s="4" t="s">
        <v>7</v>
      </c>
      <c r="E27" s="5">
        <f t="shared" si="1"/>
        <v>0.01072124756</v>
      </c>
      <c r="G27" s="2" t="s">
        <v>8</v>
      </c>
      <c r="H27" s="6">
        <v>0.02016742770167428</v>
      </c>
    </row>
    <row r="28">
      <c r="A28" s="3">
        <v>37.0</v>
      </c>
      <c r="B28" s="3">
        <v>102.0</v>
      </c>
      <c r="C28" s="3">
        <v>159.0</v>
      </c>
      <c r="D28" s="4" t="s">
        <v>8</v>
      </c>
      <c r="E28" s="5">
        <f t="shared" si="1"/>
        <v>0.01104878463</v>
      </c>
      <c r="G28" s="2" t="s">
        <v>7</v>
      </c>
      <c r="H28" s="6">
        <v>0.02019906323185012</v>
      </c>
      <c r="I28" s="6">
        <f>geomean(H28:H29)</f>
        <v>0.02110670803</v>
      </c>
    </row>
    <row r="29">
      <c r="A29" s="3">
        <v>24.0</v>
      </c>
      <c r="B29" s="3">
        <v>65.0</v>
      </c>
      <c r="C29" s="3">
        <v>154.0</v>
      </c>
      <c r="D29" s="1" t="s">
        <v>8</v>
      </c>
      <c r="E29" s="6">
        <f t="shared" si="1"/>
        <v>0.01109307359</v>
      </c>
      <c r="G29" s="2" t="s">
        <v>8</v>
      </c>
      <c r="H29" s="6">
        <v>0.02205513784461153</v>
      </c>
    </row>
    <row r="30">
      <c r="A30" s="3">
        <v>45.0</v>
      </c>
      <c r="B30" s="3">
        <v>132.0</v>
      </c>
      <c r="C30" s="3">
        <v>167.0</v>
      </c>
      <c r="D30" s="1" t="s">
        <v>8</v>
      </c>
      <c r="E30" s="6">
        <f t="shared" si="1"/>
        <v>0.01157684631</v>
      </c>
      <c r="G30" s="2" t="s">
        <v>8</v>
      </c>
      <c r="H30" s="6">
        <v>0.025652985074626863</v>
      </c>
      <c r="I30" s="6">
        <f>geomean(H30:H31)</f>
        <v>0.02583508959</v>
      </c>
    </row>
    <row r="31">
      <c r="A31" s="3">
        <v>27.0</v>
      </c>
      <c r="B31" s="3">
        <v>90.0</v>
      </c>
      <c r="C31" s="3">
        <v>193.0</v>
      </c>
      <c r="D31" s="4" t="s">
        <v>7</v>
      </c>
      <c r="E31" s="5">
        <f t="shared" si="1"/>
        <v>0.01208981002</v>
      </c>
      <c r="G31" s="2" t="s">
        <v>7</v>
      </c>
      <c r="H31" s="6">
        <v>0.026018486819582333</v>
      </c>
    </row>
    <row r="32">
      <c r="A32" s="3">
        <v>47.0</v>
      </c>
      <c r="B32" s="3">
        <v>124.0</v>
      </c>
      <c r="C32" s="3">
        <v>133.0</v>
      </c>
      <c r="D32" s="4" t="s">
        <v>8</v>
      </c>
      <c r="E32" s="5">
        <f t="shared" si="1"/>
        <v>0.01231802912</v>
      </c>
      <c r="G32" s="2" t="s">
        <v>8</v>
      </c>
      <c r="H32" s="6">
        <v>0.0280794701986755</v>
      </c>
      <c r="I32" s="6">
        <f>geomean(H32:H33)</f>
        <v>0.02849605987</v>
      </c>
    </row>
    <row r="33">
      <c r="A33" s="3">
        <v>46.0</v>
      </c>
      <c r="B33" s="3">
        <v>112.0</v>
      </c>
      <c r="C33" s="3">
        <v>116.0</v>
      </c>
      <c r="D33" s="1" t="s">
        <v>8</v>
      </c>
      <c r="E33" s="6">
        <f t="shared" si="1"/>
        <v>0.01236881559</v>
      </c>
      <c r="G33" s="2" t="s">
        <v>7</v>
      </c>
      <c r="H33" s="6">
        <v>0.028918830101873152</v>
      </c>
    </row>
    <row r="34">
      <c r="A34" s="3">
        <v>37.0</v>
      </c>
      <c r="B34" s="3">
        <v>78.0</v>
      </c>
      <c r="C34" s="3">
        <v>88.0</v>
      </c>
      <c r="D34" s="4" t="s">
        <v>8</v>
      </c>
      <c r="E34" s="5">
        <f t="shared" si="1"/>
        <v>0.01259213759</v>
      </c>
      <c r="G34" s="2" t="s">
        <v>8</v>
      </c>
      <c r="H34" s="6">
        <v>0.031746031746031744</v>
      </c>
      <c r="I34" s="6">
        <f>geomean(H34:H35)</f>
        <v>0.0317513938</v>
      </c>
    </row>
    <row r="35">
      <c r="A35" s="3">
        <v>11.0</v>
      </c>
      <c r="B35" s="3">
        <v>30.0</v>
      </c>
      <c r="C35" s="3">
        <v>137.0</v>
      </c>
      <c r="D35" s="4" t="s">
        <v>7</v>
      </c>
      <c r="E35" s="5">
        <f t="shared" si="1"/>
        <v>0.01260783013</v>
      </c>
      <c r="G35" s="2" t="s">
        <v>7</v>
      </c>
      <c r="H35" s="6">
        <v>0.03175675675675676</v>
      </c>
    </row>
    <row r="36">
      <c r="A36" s="3">
        <v>40.0</v>
      </c>
      <c r="B36" s="3">
        <v>114.0</v>
      </c>
      <c r="C36" s="3">
        <v>146.0</v>
      </c>
      <c r="D36" s="1" t="s">
        <v>8</v>
      </c>
      <c r="E36" s="6">
        <f t="shared" si="1"/>
        <v>0.01267123288</v>
      </c>
      <c r="G36" s="2" t="s">
        <v>7</v>
      </c>
      <c r="H36" s="6">
        <v>0.03195352214960058</v>
      </c>
      <c r="I36" s="2">
        <f>geomean(H36:H37)</f>
        <v>0.03225372601</v>
      </c>
    </row>
    <row r="37">
      <c r="A37" s="3">
        <v>42.0</v>
      </c>
      <c r="B37" s="3">
        <v>79.0</v>
      </c>
      <c r="C37" s="3">
        <v>69.0</v>
      </c>
      <c r="D37" s="4" t="s">
        <v>7</v>
      </c>
      <c r="E37" s="5">
        <f t="shared" si="1"/>
        <v>0.01276742581</v>
      </c>
      <c r="G37" s="2" t="s">
        <v>8</v>
      </c>
      <c r="H37" s="6">
        <v>0.03255675029868579</v>
      </c>
    </row>
    <row r="38">
      <c r="A38" s="3">
        <v>34.0</v>
      </c>
      <c r="B38" s="3">
        <v>100.0</v>
      </c>
      <c r="C38" s="3">
        <v>152.0</v>
      </c>
      <c r="D38" s="4" t="s">
        <v>8</v>
      </c>
      <c r="E38" s="5">
        <f t="shared" si="1"/>
        <v>0.01277089783</v>
      </c>
      <c r="G38" s="2" t="s">
        <v>8</v>
      </c>
      <c r="H38" s="6">
        <v>0.03866906474820144</v>
      </c>
      <c r="I38" s="6">
        <f>geomean(H38:H39)</f>
        <v>0.03909957773</v>
      </c>
    </row>
    <row r="39">
      <c r="A39" s="3">
        <v>28.0</v>
      </c>
      <c r="B39" s="3">
        <v>72.0</v>
      </c>
      <c r="C39" s="3">
        <v>121.0</v>
      </c>
      <c r="D39" s="1" t="s">
        <v>8</v>
      </c>
      <c r="E39" s="6">
        <f t="shared" si="1"/>
        <v>0.01298701299</v>
      </c>
      <c r="G39" s="2" t="s">
        <v>7</v>
      </c>
      <c r="H39" s="6">
        <v>0.03953488372093024</v>
      </c>
    </row>
    <row r="40">
      <c r="A40" s="3">
        <v>52.0</v>
      </c>
      <c r="B40" s="3">
        <v>118.0</v>
      </c>
      <c r="C40" s="3">
        <v>91.0</v>
      </c>
      <c r="D40" s="1" t="s">
        <v>8</v>
      </c>
      <c r="E40" s="6">
        <f t="shared" si="1"/>
        <v>0.01394759087</v>
      </c>
      <c r="G40" s="2" t="s">
        <v>8</v>
      </c>
      <c r="H40" s="6">
        <v>0.10229276895943563</v>
      </c>
      <c r="I40" s="6">
        <f>geomean(H40:H41)</f>
        <v>0.1059423897</v>
      </c>
    </row>
    <row r="41">
      <c r="A41" s="3">
        <v>23.0</v>
      </c>
      <c r="B41" s="3">
        <v>85.0</v>
      </c>
      <c r="C41" s="3">
        <v>191.0</v>
      </c>
      <c r="D41" s="1" t="s">
        <v>8</v>
      </c>
      <c r="E41" s="6">
        <f t="shared" si="1"/>
        <v>0.01411336217</v>
      </c>
      <c r="G41" s="2" t="s">
        <v>7</v>
      </c>
      <c r="H41" s="6">
        <v>0.10972222222222222</v>
      </c>
    </row>
    <row r="42">
      <c r="A42" s="3">
        <v>16.0</v>
      </c>
      <c r="B42" s="3">
        <v>63.0</v>
      </c>
      <c r="C42" s="3">
        <v>200.0</v>
      </c>
      <c r="D42" s="4" t="s">
        <v>7</v>
      </c>
      <c r="E42" s="5">
        <f t="shared" si="1"/>
        <v>0.0146875</v>
      </c>
    </row>
    <row r="43">
      <c r="A43" s="3">
        <v>42.0</v>
      </c>
      <c r="B43" s="3">
        <v>101.0</v>
      </c>
      <c r="C43" s="3">
        <v>94.0</v>
      </c>
      <c r="D43" s="4" t="s">
        <v>8</v>
      </c>
      <c r="E43" s="5">
        <f t="shared" si="1"/>
        <v>0.01494427558</v>
      </c>
      <c r="G43" s="2" t="s">
        <v>9</v>
      </c>
      <c r="H43" s="8">
        <f>average(E2:E101)</f>
        <v>0.04875800789</v>
      </c>
    </row>
    <row r="44">
      <c r="A44" s="3">
        <v>25.0</v>
      </c>
      <c r="B44" s="3">
        <v>93.0</v>
      </c>
      <c r="C44" s="3">
        <v>180.0</v>
      </c>
      <c r="D44" s="1" t="s">
        <v>8</v>
      </c>
      <c r="E44" s="6">
        <f t="shared" si="1"/>
        <v>0.01511111111</v>
      </c>
    </row>
    <row r="45">
      <c r="A45" s="3">
        <v>31.0</v>
      </c>
      <c r="B45" s="3">
        <v>96.0</v>
      </c>
      <c r="C45" s="3">
        <v>137.0</v>
      </c>
      <c r="D45" s="4" t="s">
        <v>7</v>
      </c>
      <c r="E45" s="5">
        <f t="shared" si="1"/>
        <v>0.01530492112</v>
      </c>
    </row>
    <row r="46">
      <c r="A46" s="3">
        <v>29.0</v>
      </c>
      <c r="B46" s="3">
        <v>121.0</v>
      </c>
      <c r="C46" s="3">
        <v>200.0</v>
      </c>
      <c r="D46" s="4" t="s">
        <v>8</v>
      </c>
      <c r="E46" s="5">
        <f t="shared" si="1"/>
        <v>0.01586206897</v>
      </c>
    </row>
    <row r="47">
      <c r="A47" s="3">
        <v>54.0</v>
      </c>
      <c r="B47" s="3">
        <v>176.0</v>
      </c>
      <c r="C47" s="3">
        <v>141.0</v>
      </c>
      <c r="D47" s="1" t="s">
        <v>8</v>
      </c>
      <c r="E47" s="6">
        <f t="shared" si="1"/>
        <v>0.01602311531</v>
      </c>
    </row>
    <row r="48">
      <c r="A48" s="3">
        <v>59.0</v>
      </c>
      <c r="B48" s="3">
        <v>143.0</v>
      </c>
      <c r="C48" s="3">
        <v>76.0</v>
      </c>
      <c r="D48" s="1" t="s">
        <v>8</v>
      </c>
      <c r="E48" s="6">
        <f t="shared" si="1"/>
        <v>0.01873327386</v>
      </c>
    </row>
    <row r="49">
      <c r="A49" s="3">
        <v>15.0</v>
      </c>
      <c r="B49" s="3">
        <v>35.0</v>
      </c>
      <c r="C49" s="3">
        <v>68.0</v>
      </c>
      <c r="D49" s="4" t="s">
        <v>7</v>
      </c>
      <c r="E49" s="5">
        <f t="shared" si="1"/>
        <v>0.01960784314</v>
      </c>
    </row>
    <row r="50">
      <c r="A50" s="3">
        <v>36.0</v>
      </c>
      <c r="B50" s="3">
        <v>89.0</v>
      </c>
      <c r="C50" s="3">
        <v>73.0</v>
      </c>
      <c r="D50" s="4" t="s">
        <v>8</v>
      </c>
      <c r="E50" s="5">
        <f t="shared" si="1"/>
        <v>0.0201674277</v>
      </c>
    </row>
    <row r="51">
      <c r="A51" s="3">
        <v>56.0</v>
      </c>
      <c r="B51" s="3">
        <v>125.0</v>
      </c>
      <c r="C51" s="3">
        <v>61.0</v>
      </c>
      <c r="D51" s="4" t="s">
        <v>7</v>
      </c>
      <c r="E51" s="5">
        <f t="shared" si="1"/>
        <v>0.02019906323</v>
      </c>
    </row>
    <row r="52">
      <c r="A52" s="3">
        <v>21.0</v>
      </c>
      <c r="B52" s="3">
        <v>109.0</v>
      </c>
      <c r="C52" s="3">
        <v>190.0</v>
      </c>
      <c r="D52" s="4" t="s">
        <v>8</v>
      </c>
      <c r="E52" s="5">
        <f t="shared" si="1"/>
        <v>0.02205513784</v>
      </c>
    </row>
    <row r="53">
      <c r="A53" s="3">
        <v>33.0</v>
      </c>
      <c r="B53" s="3">
        <v>69.0</v>
      </c>
      <c r="C53" s="3">
        <v>49.0</v>
      </c>
      <c r="D53" s="1" t="s">
        <v>8</v>
      </c>
      <c r="E53" s="6">
        <f t="shared" si="1"/>
        <v>0.02226345083</v>
      </c>
    </row>
    <row r="54">
      <c r="A54" s="3">
        <v>64.0</v>
      </c>
      <c r="B54" s="3">
        <v>131.0</v>
      </c>
      <c r="C54" s="3">
        <v>45.0</v>
      </c>
      <c r="D54" s="1" t="s">
        <v>8</v>
      </c>
      <c r="E54" s="6">
        <f t="shared" si="1"/>
        <v>0.02326388889</v>
      </c>
    </row>
    <row r="55">
      <c r="A55" s="3">
        <v>18.0</v>
      </c>
      <c r="B55" s="3">
        <v>61.0</v>
      </c>
      <c r="C55" s="3">
        <v>102.0</v>
      </c>
      <c r="D55" s="1" t="s">
        <v>8</v>
      </c>
      <c r="E55" s="6">
        <f t="shared" si="1"/>
        <v>0.0234204793</v>
      </c>
    </row>
    <row r="56">
      <c r="A56" s="3">
        <v>67.0</v>
      </c>
      <c r="B56" s="3">
        <v>177.0</v>
      </c>
      <c r="C56" s="3">
        <v>64.0</v>
      </c>
      <c r="D56" s="4" t="s">
        <v>8</v>
      </c>
      <c r="E56" s="5">
        <f t="shared" si="1"/>
        <v>0.02565298507</v>
      </c>
    </row>
    <row r="57">
      <c r="A57" s="3">
        <v>23.0</v>
      </c>
      <c r="B57" s="3">
        <v>99.0</v>
      </c>
      <c r="C57" s="3">
        <v>127.0</v>
      </c>
      <c r="D57" s="4" t="s">
        <v>7</v>
      </c>
      <c r="E57" s="5">
        <f t="shared" si="1"/>
        <v>0.02601848682</v>
      </c>
    </row>
    <row r="58">
      <c r="A58" s="3">
        <v>58.0</v>
      </c>
      <c r="B58" s="3">
        <v>146.0</v>
      </c>
      <c r="C58" s="3">
        <v>57.0</v>
      </c>
      <c r="D58" s="1" t="s">
        <v>8</v>
      </c>
      <c r="E58" s="6">
        <f t="shared" si="1"/>
        <v>0.02661826981</v>
      </c>
    </row>
    <row r="59">
      <c r="A59" s="3">
        <v>25.0</v>
      </c>
      <c r="B59" s="3">
        <v>131.0</v>
      </c>
      <c r="C59" s="3">
        <v>151.0</v>
      </c>
      <c r="D59" s="4" t="s">
        <v>8</v>
      </c>
      <c r="E59" s="5">
        <f t="shared" si="1"/>
        <v>0.0280794702</v>
      </c>
    </row>
    <row r="60">
      <c r="A60" s="3">
        <v>17.0</v>
      </c>
      <c r="B60" s="3">
        <v>105.0</v>
      </c>
      <c r="C60" s="3">
        <v>179.0</v>
      </c>
      <c r="D60" s="4" t="s">
        <v>7</v>
      </c>
      <c r="E60" s="5">
        <f t="shared" si="1"/>
        <v>0.0289188301</v>
      </c>
    </row>
    <row r="61">
      <c r="A61" s="3">
        <v>30.0</v>
      </c>
      <c r="B61" s="3">
        <v>81.0</v>
      </c>
      <c r="C61" s="3">
        <v>56.0</v>
      </c>
      <c r="D61" s="1" t="s">
        <v>8</v>
      </c>
      <c r="E61" s="6">
        <f t="shared" si="1"/>
        <v>0.03035714286</v>
      </c>
    </row>
    <row r="62">
      <c r="A62" s="3">
        <v>28.0</v>
      </c>
      <c r="B62" s="3">
        <v>117.0</v>
      </c>
      <c r="C62" s="3">
        <v>104.0</v>
      </c>
      <c r="D62" s="1" t="s">
        <v>8</v>
      </c>
      <c r="E62" s="6">
        <f t="shared" si="1"/>
        <v>0.03056318681</v>
      </c>
    </row>
    <row r="63">
      <c r="A63" s="3">
        <v>42.0</v>
      </c>
      <c r="B63" s="3">
        <v>106.0</v>
      </c>
      <c r="C63" s="3">
        <v>48.0</v>
      </c>
      <c r="D63" s="4" t="s">
        <v>8</v>
      </c>
      <c r="E63" s="5">
        <f t="shared" si="1"/>
        <v>0.03174603175</v>
      </c>
    </row>
    <row r="64">
      <c r="A64" s="3">
        <v>8.0</v>
      </c>
      <c r="B64" s="3">
        <v>55.0</v>
      </c>
      <c r="C64" s="3">
        <v>185.0</v>
      </c>
      <c r="D64" s="4" t="s">
        <v>7</v>
      </c>
      <c r="E64" s="5">
        <f t="shared" si="1"/>
        <v>0.03175675676</v>
      </c>
    </row>
    <row r="65">
      <c r="A65" s="3">
        <v>34.0</v>
      </c>
      <c r="B65" s="3">
        <v>122.0</v>
      </c>
      <c r="C65" s="3">
        <v>81.0</v>
      </c>
      <c r="D65" s="4" t="s">
        <v>7</v>
      </c>
      <c r="E65" s="5">
        <f t="shared" si="1"/>
        <v>0.03195352215</v>
      </c>
    </row>
    <row r="66">
      <c r="A66" s="3">
        <v>62.0</v>
      </c>
      <c r="B66" s="3">
        <v>171.0</v>
      </c>
      <c r="C66" s="3">
        <v>54.0</v>
      </c>
      <c r="D66" s="4" t="s">
        <v>8</v>
      </c>
      <c r="E66" s="5">
        <f t="shared" si="1"/>
        <v>0.0325567503</v>
      </c>
    </row>
    <row r="67">
      <c r="A67" s="3">
        <v>19.0</v>
      </c>
      <c r="B67" s="3">
        <v>66.0</v>
      </c>
      <c r="C67" s="3">
        <v>70.0</v>
      </c>
      <c r="D67" s="1" t="s">
        <v>8</v>
      </c>
      <c r="E67" s="6">
        <f t="shared" si="1"/>
        <v>0.03533834586</v>
      </c>
    </row>
    <row r="68">
      <c r="A68" s="3">
        <v>18.0</v>
      </c>
      <c r="B68" s="3">
        <v>99.0</v>
      </c>
      <c r="C68" s="3">
        <v>124.0</v>
      </c>
      <c r="D68" s="1" t="s">
        <v>8</v>
      </c>
      <c r="E68" s="6">
        <f t="shared" si="1"/>
        <v>0.03629032258</v>
      </c>
    </row>
    <row r="69">
      <c r="A69" s="3">
        <v>16.0</v>
      </c>
      <c r="B69" s="3">
        <v>102.0</v>
      </c>
      <c r="C69" s="3">
        <v>139.0</v>
      </c>
      <c r="D69" s="4" t="s">
        <v>8</v>
      </c>
      <c r="E69" s="5">
        <f t="shared" si="1"/>
        <v>0.03866906475</v>
      </c>
    </row>
    <row r="70">
      <c r="A70" s="3">
        <v>43.0</v>
      </c>
      <c r="B70" s="3">
        <v>111.0</v>
      </c>
      <c r="C70" s="3">
        <v>40.0</v>
      </c>
      <c r="D70" s="4" t="s">
        <v>7</v>
      </c>
      <c r="E70" s="5">
        <f t="shared" si="1"/>
        <v>0.03953488372</v>
      </c>
    </row>
    <row r="71">
      <c r="A71" s="3">
        <v>65.0</v>
      </c>
      <c r="B71" s="3">
        <v>182.0</v>
      </c>
      <c r="C71" s="3">
        <v>44.0</v>
      </c>
      <c r="D71" s="1" t="s">
        <v>8</v>
      </c>
      <c r="E71" s="6">
        <f t="shared" si="1"/>
        <v>0.04090909091</v>
      </c>
    </row>
    <row r="72">
      <c r="A72" s="3">
        <v>20.0</v>
      </c>
      <c r="B72" s="3">
        <v>103.0</v>
      </c>
      <c r="C72" s="3">
        <v>100.0</v>
      </c>
      <c r="D72" s="1" t="s">
        <v>8</v>
      </c>
      <c r="E72" s="6">
        <f t="shared" si="1"/>
        <v>0.0415</v>
      </c>
    </row>
    <row r="73">
      <c r="A73" s="3">
        <v>33.0</v>
      </c>
      <c r="B73" s="3">
        <v>69.0</v>
      </c>
      <c r="C73" s="3">
        <v>24.0</v>
      </c>
      <c r="D73" s="1" t="s">
        <v>8</v>
      </c>
      <c r="E73" s="6">
        <f t="shared" si="1"/>
        <v>0.04545454545</v>
      </c>
    </row>
    <row r="74">
      <c r="A74" s="3">
        <v>19.0</v>
      </c>
      <c r="B74" s="3">
        <v>95.0</v>
      </c>
      <c r="C74" s="3">
        <v>87.0</v>
      </c>
      <c r="D74" s="1" t="s">
        <v>8</v>
      </c>
      <c r="E74" s="6">
        <f t="shared" si="1"/>
        <v>0.04597701149</v>
      </c>
    </row>
    <row r="75">
      <c r="A75" s="3">
        <v>13.0</v>
      </c>
      <c r="B75" s="3">
        <v>62.0</v>
      </c>
      <c r="C75" s="3">
        <v>59.0</v>
      </c>
      <c r="D75" s="1" t="s">
        <v>8</v>
      </c>
      <c r="E75" s="6">
        <f t="shared" si="1"/>
        <v>0.06388526728</v>
      </c>
    </row>
    <row r="76">
      <c r="A76" s="3">
        <v>5.0</v>
      </c>
      <c r="B76" s="3">
        <v>42.0</v>
      </c>
      <c r="C76" s="3">
        <v>110.0</v>
      </c>
      <c r="D76" s="1" t="s">
        <v>8</v>
      </c>
      <c r="E76" s="6">
        <f t="shared" si="1"/>
        <v>0.06727272727</v>
      </c>
    </row>
    <row r="77">
      <c r="A77" s="3">
        <v>13.0</v>
      </c>
      <c r="B77" s="3">
        <v>77.0</v>
      </c>
      <c r="C77" s="3">
        <v>72.0</v>
      </c>
      <c r="D77" s="1" t="s">
        <v>8</v>
      </c>
      <c r="E77" s="6">
        <f t="shared" si="1"/>
        <v>0.06837606838</v>
      </c>
    </row>
    <row r="78">
      <c r="A78" s="3">
        <v>66.0</v>
      </c>
      <c r="B78" s="3">
        <v>148.0</v>
      </c>
      <c r="C78" s="3">
        <v>18.0</v>
      </c>
      <c r="D78" s="1" t="s">
        <v>8</v>
      </c>
      <c r="E78" s="6">
        <f t="shared" si="1"/>
        <v>0.06902356902</v>
      </c>
    </row>
    <row r="79">
      <c r="A79" s="3">
        <v>15.0</v>
      </c>
      <c r="B79" s="3">
        <v>98.0</v>
      </c>
      <c r="C79" s="3">
        <v>80.0</v>
      </c>
      <c r="D79" s="1" t="s">
        <v>8</v>
      </c>
      <c r="E79" s="6">
        <f t="shared" si="1"/>
        <v>0.06916666667</v>
      </c>
    </row>
    <row r="80">
      <c r="A80" s="3">
        <v>26.0</v>
      </c>
      <c r="B80" s="3">
        <v>91.0</v>
      </c>
      <c r="C80" s="3">
        <v>36.0</v>
      </c>
      <c r="D80" s="1" t="s">
        <v>8</v>
      </c>
      <c r="E80" s="6">
        <f t="shared" si="1"/>
        <v>0.06944444444</v>
      </c>
    </row>
    <row r="81">
      <c r="A81" s="3">
        <v>50.0</v>
      </c>
      <c r="B81" s="3">
        <v>92.0</v>
      </c>
      <c r="C81" s="3">
        <v>12.0</v>
      </c>
      <c r="D81" s="1" t="s">
        <v>8</v>
      </c>
      <c r="E81" s="6">
        <f t="shared" si="1"/>
        <v>0.07</v>
      </c>
    </row>
    <row r="82">
      <c r="A82" s="3">
        <v>8.0</v>
      </c>
      <c r="B82" s="3">
        <v>33.0</v>
      </c>
      <c r="C82" s="3">
        <v>41.0</v>
      </c>
      <c r="D82" s="1" t="s">
        <v>8</v>
      </c>
      <c r="E82" s="6">
        <f t="shared" si="1"/>
        <v>0.0762195122</v>
      </c>
    </row>
    <row r="83">
      <c r="A83" s="3">
        <v>35.0</v>
      </c>
      <c r="B83" s="3">
        <v>44.0</v>
      </c>
      <c r="C83" s="3">
        <v>3.0</v>
      </c>
      <c r="D83" s="1" t="s">
        <v>8</v>
      </c>
      <c r="E83" s="6">
        <f t="shared" si="1"/>
        <v>0.08571428571</v>
      </c>
    </row>
    <row r="84">
      <c r="A84" s="3">
        <v>35.0</v>
      </c>
      <c r="B84" s="3">
        <v>81.0</v>
      </c>
      <c r="C84" s="3">
        <v>15.0</v>
      </c>
      <c r="D84" s="1" t="s">
        <v>8</v>
      </c>
      <c r="E84" s="6">
        <f t="shared" si="1"/>
        <v>0.08761904762</v>
      </c>
    </row>
    <row r="85">
      <c r="A85" s="3">
        <v>22.0</v>
      </c>
      <c r="B85" s="3">
        <v>121.0</v>
      </c>
      <c r="C85" s="3">
        <v>50.0</v>
      </c>
      <c r="D85" s="1" t="s">
        <v>8</v>
      </c>
      <c r="E85" s="6">
        <f t="shared" si="1"/>
        <v>0.09</v>
      </c>
    </row>
    <row r="86">
      <c r="A86" s="3">
        <v>9.0</v>
      </c>
      <c r="B86" s="3">
        <v>67.0</v>
      </c>
      <c r="C86" s="3">
        <v>63.0</v>
      </c>
      <c r="D86" s="4" t="s">
        <v>8</v>
      </c>
      <c r="E86" s="5">
        <f t="shared" si="1"/>
        <v>0.102292769</v>
      </c>
    </row>
    <row r="87">
      <c r="A87" s="3">
        <v>12.0</v>
      </c>
      <c r="B87" s="3">
        <v>91.0</v>
      </c>
      <c r="C87" s="3">
        <v>60.0</v>
      </c>
      <c r="D87" s="4" t="s">
        <v>7</v>
      </c>
      <c r="E87" s="5">
        <f t="shared" si="1"/>
        <v>0.1097222222</v>
      </c>
    </row>
    <row r="88">
      <c r="A88" s="3">
        <v>27.0</v>
      </c>
      <c r="B88" s="3">
        <v>50.0</v>
      </c>
      <c r="C88" s="3">
        <v>7.0</v>
      </c>
      <c r="D88" s="1" t="s">
        <v>8</v>
      </c>
      <c r="E88" s="6">
        <f t="shared" si="1"/>
        <v>0.1216931217</v>
      </c>
    </row>
    <row r="89">
      <c r="A89" s="3">
        <v>11.0</v>
      </c>
      <c r="B89" s="3">
        <v>48.0</v>
      </c>
      <c r="C89" s="3">
        <v>26.0</v>
      </c>
      <c r="D89" s="1" t="s">
        <v>8</v>
      </c>
      <c r="E89" s="6">
        <f t="shared" si="1"/>
        <v>0.1293706294</v>
      </c>
    </row>
    <row r="90">
      <c r="A90" s="3">
        <v>10.0</v>
      </c>
      <c r="B90" s="3">
        <v>43.0</v>
      </c>
      <c r="C90" s="3">
        <v>25.0</v>
      </c>
      <c r="D90" s="1" t="s">
        <v>8</v>
      </c>
      <c r="E90" s="6">
        <f t="shared" si="1"/>
        <v>0.132</v>
      </c>
    </row>
    <row r="91">
      <c r="A91" s="3">
        <v>47.0</v>
      </c>
      <c r="B91" s="3">
        <v>137.0</v>
      </c>
      <c r="C91" s="3">
        <v>14.0</v>
      </c>
      <c r="D91" s="1" t="s">
        <v>8</v>
      </c>
      <c r="E91" s="6">
        <f t="shared" si="1"/>
        <v>0.1367781155</v>
      </c>
    </row>
    <row r="92">
      <c r="A92" s="3">
        <v>15.0</v>
      </c>
      <c r="B92" s="3">
        <v>84.0</v>
      </c>
      <c r="C92" s="3">
        <v>32.0</v>
      </c>
      <c r="D92" s="1" t="s">
        <v>8</v>
      </c>
      <c r="E92" s="6">
        <f t="shared" si="1"/>
        <v>0.14375</v>
      </c>
    </row>
    <row r="93">
      <c r="A93" s="3">
        <v>31.0</v>
      </c>
      <c r="B93" s="3">
        <v>64.0</v>
      </c>
      <c r="C93" s="3">
        <v>7.0</v>
      </c>
      <c r="D93" s="1" t="s">
        <v>8</v>
      </c>
      <c r="E93" s="6">
        <f t="shared" si="1"/>
        <v>0.1520737327</v>
      </c>
    </row>
    <row r="94">
      <c r="A94" s="3">
        <v>70.0</v>
      </c>
      <c r="B94" s="3">
        <v>134.0</v>
      </c>
      <c r="C94" s="3">
        <v>6.0</v>
      </c>
      <c r="D94" s="1" t="s">
        <v>8</v>
      </c>
      <c r="E94" s="6">
        <f t="shared" si="1"/>
        <v>0.1523809524</v>
      </c>
    </row>
    <row r="95">
      <c r="A95" s="3">
        <v>76.0</v>
      </c>
      <c r="B95" s="3">
        <v>184.0</v>
      </c>
      <c r="C95" s="3">
        <v>9.0</v>
      </c>
      <c r="D95" s="1" t="s">
        <v>8</v>
      </c>
      <c r="E95" s="6">
        <f t="shared" si="1"/>
        <v>0.1578947368</v>
      </c>
    </row>
    <row r="96">
      <c r="A96" s="3">
        <v>9.0</v>
      </c>
      <c r="B96" s="3">
        <v>53.0</v>
      </c>
      <c r="C96" s="3">
        <v>30.0</v>
      </c>
      <c r="D96" s="1" t="s">
        <v>8</v>
      </c>
      <c r="E96" s="6">
        <f t="shared" si="1"/>
        <v>0.162962963</v>
      </c>
    </row>
    <row r="97">
      <c r="A97" s="3">
        <v>11.0</v>
      </c>
      <c r="B97" s="3">
        <v>80.0</v>
      </c>
      <c r="C97" s="3">
        <v>38.0</v>
      </c>
      <c r="D97" s="1" t="s">
        <v>8</v>
      </c>
      <c r="E97" s="6">
        <f t="shared" si="1"/>
        <v>0.1650717703</v>
      </c>
    </row>
    <row r="98">
      <c r="A98" s="3">
        <v>48.0</v>
      </c>
      <c r="B98" s="3">
        <v>97.0</v>
      </c>
      <c r="C98" s="3">
        <v>5.0</v>
      </c>
      <c r="D98" s="1" t="s">
        <v>8</v>
      </c>
      <c r="E98" s="6">
        <f t="shared" si="1"/>
        <v>0.2041666667</v>
      </c>
    </row>
    <row r="99">
      <c r="A99" s="3">
        <v>19.0</v>
      </c>
      <c r="B99" s="3">
        <v>58.0</v>
      </c>
      <c r="C99" s="3">
        <v>10.0</v>
      </c>
      <c r="D99" s="1" t="s">
        <v>8</v>
      </c>
      <c r="E99" s="6">
        <f t="shared" si="1"/>
        <v>0.2052631579</v>
      </c>
    </row>
    <row r="100">
      <c r="A100" s="3">
        <v>68.0</v>
      </c>
      <c r="B100" s="3">
        <v>187.0</v>
      </c>
      <c r="C100" s="3">
        <v>8.0</v>
      </c>
      <c r="D100" s="1" t="s">
        <v>8</v>
      </c>
      <c r="E100" s="6">
        <f t="shared" si="1"/>
        <v>0.21875</v>
      </c>
    </row>
    <row r="101">
      <c r="A101" s="3">
        <v>51.0</v>
      </c>
      <c r="B101" s="3">
        <v>106.0</v>
      </c>
      <c r="C101" s="3">
        <v>2.0</v>
      </c>
      <c r="D101" s="1" t="s">
        <v>8</v>
      </c>
      <c r="E101" s="6">
        <f t="shared" si="1"/>
        <v>0.5392156863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2" t="s">
        <v>5</v>
      </c>
      <c r="H1" s="2" t="s">
        <v>4</v>
      </c>
      <c r="I1" s="2" t="s">
        <v>6</v>
      </c>
    </row>
    <row r="2">
      <c r="A2" s="3">
        <v>67.0</v>
      </c>
      <c r="B2" s="3">
        <v>75.0</v>
      </c>
      <c r="C2" s="3">
        <v>118.0</v>
      </c>
      <c r="D2" s="1" t="s">
        <v>7</v>
      </c>
      <c r="E2" s="6">
        <f t="shared" ref="E2:E101" si="1">((B2/A2)-1)/C2</f>
        <v>0.001011889704</v>
      </c>
      <c r="K2" s="2" t="s">
        <v>10</v>
      </c>
      <c r="L2" s="8">
        <f>average(E2:E101)</f>
        <v>0.04875800789</v>
      </c>
    </row>
    <row r="3">
      <c r="A3" s="3">
        <v>62.0</v>
      </c>
      <c r="B3" s="3">
        <v>145.0</v>
      </c>
      <c r="C3" s="3">
        <v>173.0</v>
      </c>
      <c r="D3" s="1" t="s">
        <v>7</v>
      </c>
      <c r="E3" s="6">
        <f t="shared" si="1"/>
        <v>0.007738206228</v>
      </c>
    </row>
    <row r="4">
      <c r="A4" s="3">
        <v>67.0</v>
      </c>
      <c r="B4" s="3">
        <v>177.0</v>
      </c>
      <c r="C4" s="3">
        <v>64.0</v>
      </c>
      <c r="D4" s="1" t="s">
        <v>7</v>
      </c>
      <c r="E4" s="6">
        <f t="shared" si="1"/>
        <v>0.02565298507</v>
      </c>
    </row>
    <row r="5">
      <c r="A5" s="3">
        <v>34.0</v>
      </c>
      <c r="B5" s="3">
        <v>122.0</v>
      </c>
      <c r="C5" s="3">
        <v>81.0</v>
      </c>
      <c r="D5" s="1" t="s">
        <v>7</v>
      </c>
      <c r="E5" s="6">
        <f t="shared" si="1"/>
        <v>0.03195352215</v>
      </c>
    </row>
    <row r="6">
      <c r="A6" s="3">
        <v>8.0</v>
      </c>
      <c r="B6" s="3">
        <v>55.0</v>
      </c>
      <c r="C6" s="3">
        <v>185.0</v>
      </c>
      <c r="D6" s="1" t="s">
        <v>7</v>
      </c>
      <c r="E6" s="6">
        <f t="shared" si="1"/>
        <v>0.03175675676</v>
      </c>
    </row>
    <row r="7">
      <c r="A7" s="3">
        <v>56.0</v>
      </c>
      <c r="B7" s="3">
        <v>125.0</v>
      </c>
      <c r="C7" s="3">
        <v>61.0</v>
      </c>
      <c r="D7" s="1" t="s">
        <v>7</v>
      </c>
      <c r="E7" s="6">
        <f t="shared" si="1"/>
        <v>0.02019906323</v>
      </c>
    </row>
    <row r="8">
      <c r="A8" s="3">
        <v>65.0</v>
      </c>
      <c r="B8" s="3">
        <v>182.0</v>
      </c>
      <c r="C8" s="3">
        <v>44.0</v>
      </c>
      <c r="D8" s="1" t="s">
        <v>7</v>
      </c>
      <c r="E8" s="6">
        <f t="shared" si="1"/>
        <v>0.04090909091</v>
      </c>
    </row>
    <row r="9">
      <c r="A9" s="3">
        <v>48.0</v>
      </c>
      <c r="B9" s="3">
        <v>97.0</v>
      </c>
      <c r="C9" s="3">
        <v>5.0</v>
      </c>
      <c r="D9" s="1" t="s">
        <v>7</v>
      </c>
      <c r="E9" s="6">
        <f t="shared" si="1"/>
        <v>0.2041666667</v>
      </c>
    </row>
    <row r="10">
      <c r="A10" s="3">
        <v>36.0</v>
      </c>
      <c r="B10" s="3">
        <v>89.0</v>
      </c>
      <c r="C10" s="3">
        <v>73.0</v>
      </c>
      <c r="D10" s="1" t="s">
        <v>7</v>
      </c>
      <c r="E10" s="6">
        <f t="shared" si="1"/>
        <v>0.0201674277</v>
      </c>
    </row>
    <row r="11">
      <c r="A11" s="3">
        <v>19.0</v>
      </c>
      <c r="B11" s="3">
        <v>58.0</v>
      </c>
      <c r="C11" s="3">
        <v>10.0</v>
      </c>
      <c r="D11" s="1" t="s">
        <v>7</v>
      </c>
      <c r="E11" s="6">
        <f t="shared" si="1"/>
        <v>0.2052631579</v>
      </c>
    </row>
    <row r="12">
      <c r="A12" s="3">
        <v>23.0</v>
      </c>
      <c r="B12" s="3">
        <v>99.0</v>
      </c>
      <c r="C12" s="3">
        <v>127.0</v>
      </c>
      <c r="D12" s="1" t="s">
        <v>8</v>
      </c>
      <c r="E12" s="6">
        <f t="shared" si="1"/>
        <v>0.02601848682</v>
      </c>
    </row>
    <row r="13">
      <c r="A13" s="3">
        <v>25.0</v>
      </c>
      <c r="B13" s="3">
        <v>131.0</v>
      </c>
      <c r="C13" s="3">
        <v>151.0</v>
      </c>
      <c r="D13" s="1" t="s">
        <v>8</v>
      </c>
      <c r="E13" s="6">
        <f t="shared" si="1"/>
        <v>0.0280794702</v>
      </c>
    </row>
    <row r="14">
      <c r="A14" s="3">
        <v>57.0</v>
      </c>
      <c r="B14" s="3">
        <v>129.0</v>
      </c>
      <c r="C14" s="3">
        <v>146.0</v>
      </c>
      <c r="D14" s="1" t="s">
        <v>8</v>
      </c>
      <c r="E14" s="6">
        <f t="shared" si="1"/>
        <v>0.008651766402</v>
      </c>
    </row>
    <row r="15">
      <c r="A15" s="3">
        <v>18.0</v>
      </c>
      <c r="B15" s="3">
        <v>61.0</v>
      </c>
      <c r="C15" s="3">
        <v>102.0</v>
      </c>
      <c r="D15" s="1" t="s">
        <v>8</v>
      </c>
      <c r="E15" s="6">
        <f t="shared" si="1"/>
        <v>0.0234204793</v>
      </c>
    </row>
    <row r="16">
      <c r="A16" s="3">
        <v>52.0</v>
      </c>
      <c r="B16" s="3">
        <v>118.0</v>
      </c>
      <c r="C16" s="3">
        <v>91.0</v>
      </c>
      <c r="D16" s="1" t="s">
        <v>8</v>
      </c>
      <c r="E16" s="6">
        <f t="shared" si="1"/>
        <v>0.01394759087</v>
      </c>
    </row>
    <row r="17">
      <c r="A17" s="3">
        <v>60.0</v>
      </c>
      <c r="B17" s="3">
        <v>152.0</v>
      </c>
      <c r="C17" s="3">
        <v>178.0</v>
      </c>
      <c r="D17" s="1" t="s">
        <v>8</v>
      </c>
      <c r="E17" s="6">
        <f t="shared" si="1"/>
        <v>0.00861423221</v>
      </c>
    </row>
    <row r="18">
      <c r="A18" s="3">
        <v>50.0</v>
      </c>
      <c r="B18" s="3">
        <v>72.0</v>
      </c>
      <c r="C18" s="3">
        <v>189.0</v>
      </c>
      <c r="D18" s="1" t="s">
        <v>8</v>
      </c>
      <c r="E18" s="6">
        <f t="shared" si="1"/>
        <v>0.002328042328</v>
      </c>
    </row>
    <row r="19">
      <c r="A19" s="3">
        <v>61.0</v>
      </c>
      <c r="B19" s="3">
        <v>120.0</v>
      </c>
      <c r="C19" s="3">
        <v>143.0</v>
      </c>
      <c r="D19" s="1" t="s">
        <v>8</v>
      </c>
      <c r="E19" s="6">
        <f t="shared" si="1"/>
        <v>0.006763728075</v>
      </c>
    </row>
    <row r="20">
      <c r="A20" s="3">
        <v>35.0</v>
      </c>
      <c r="B20" s="3">
        <v>81.0</v>
      </c>
      <c r="C20" s="3">
        <v>15.0</v>
      </c>
      <c r="D20" s="1" t="s">
        <v>8</v>
      </c>
      <c r="E20" s="6">
        <f t="shared" si="1"/>
        <v>0.08761904762</v>
      </c>
    </row>
    <row r="21">
      <c r="A21" s="3">
        <v>59.0</v>
      </c>
      <c r="B21" s="3">
        <v>143.0</v>
      </c>
      <c r="C21" s="3">
        <v>76.0</v>
      </c>
      <c r="D21" s="1" t="s">
        <v>8</v>
      </c>
      <c r="E21" s="6">
        <f t="shared" si="1"/>
        <v>0.01873327386</v>
      </c>
    </row>
    <row r="22">
      <c r="A22" s="3">
        <v>40.0</v>
      </c>
      <c r="B22" s="3">
        <v>114.0</v>
      </c>
      <c r="C22" s="3">
        <v>146.0</v>
      </c>
      <c r="D22" s="1" t="s">
        <v>8</v>
      </c>
      <c r="E22" s="6">
        <f t="shared" si="1"/>
        <v>0.01267123288</v>
      </c>
    </row>
    <row r="23">
      <c r="A23" s="3">
        <v>72.0</v>
      </c>
      <c r="B23" s="3">
        <v>141.0</v>
      </c>
      <c r="C23" s="3">
        <v>156.0</v>
      </c>
      <c r="D23" s="1" t="s">
        <v>8</v>
      </c>
      <c r="E23" s="6">
        <f t="shared" si="1"/>
        <v>0.006143162393</v>
      </c>
    </row>
    <row r="24">
      <c r="A24" s="3">
        <v>39.0</v>
      </c>
      <c r="B24" s="3">
        <v>66.0</v>
      </c>
      <c r="C24" s="3">
        <v>108.0</v>
      </c>
      <c r="D24" s="1" t="s">
        <v>8</v>
      </c>
      <c r="E24" s="6">
        <f t="shared" si="1"/>
        <v>0.00641025641</v>
      </c>
    </row>
    <row r="25">
      <c r="A25" s="3">
        <v>19.0</v>
      </c>
      <c r="B25" s="3">
        <v>66.0</v>
      </c>
      <c r="C25" s="3">
        <v>70.0</v>
      </c>
      <c r="D25" s="1" t="s">
        <v>8</v>
      </c>
      <c r="E25" s="6">
        <f t="shared" si="1"/>
        <v>0.03533834586</v>
      </c>
    </row>
    <row r="26">
      <c r="A26" s="3">
        <v>71.0</v>
      </c>
      <c r="B26" s="3">
        <v>139.0</v>
      </c>
      <c r="C26" s="3">
        <v>125.0</v>
      </c>
      <c r="D26" s="1" t="s">
        <v>8</v>
      </c>
      <c r="E26" s="6">
        <f t="shared" si="1"/>
        <v>0.007661971831</v>
      </c>
    </row>
    <row r="27">
      <c r="A27" s="3">
        <v>21.0</v>
      </c>
      <c r="B27" s="3">
        <v>109.0</v>
      </c>
      <c r="C27" s="3">
        <v>190.0</v>
      </c>
      <c r="D27" s="1" t="s">
        <v>8</v>
      </c>
      <c r="E27" s="6">
        <f t="shared" si="1"/>
        <v>0.02205513784</v>
      </c>
    </row>
    <row r="28">
      <c r="A28" s="3">
        <v>5.0</v>
      </c>
      <c r="B28" s="3">
        <v>42.0</v>
      </c>
      <c r="C28" s="3">
        <v>110.0</v>
      </c>
      <c r="D28" s="1" t="s">
        <v>8</v>
      </c>
      <c r="E28" s="6">
        <f t="shared" si="1"/>
        <v>0.06727272727</v>
      </c>
    </row>
    <row r="29">
      <c r="A29" s="3">
        <v>23.0</v>
      </c>
      <c r="B29" s="3">
        <v>85.0</v>
      </c>
      <c r="C29" s="3">
        <v>191.0</v>
      </c>
      <c r="D29" s="1" t="s">
        <v>8</v>
      </c>
      <c r="E29" s="6">
        <f t="shared" si="1"/>
        <v>0.01411336217</v>
      </c>
    </row>
    <row r="30">
      <c r="A30" s="3">
        <v>63.0</v>
      </c>
      <c r="B30" s="3">
        <v>140.0</v>
      </c>
      <c r="C30" s="3">
        <v>155.0</v>
      </c>
      <c r="D30" s="1" t="s">
        <v>8</v>
      </c>
      <c r="E30" s="6">
        <f t="shared" si="1"/>
        <v>0.007885304659</v>
      </c>
    </row>
    <row r="31">
      <c r="A31" s="3">
        <v>18.0</v>
      </c>
      <c r="B31" s="3">
        <v>99.0</v>
      </c>
      <c r="C31" s="3">
        <v>124.0</v>
      </c>
      <c r="D31" s="1" t="s">
        <v>8</v>
      </c>
      <c r="E31" s="6">
        <f t="shared" si="1"/>
        <v>0.03629032258</v>
      </c>
    </row>
    <row r="32">
      <c r="A32" s="3">
        <v>43.0</v>
      </c>
      <c r="B32" s="3">
        <v>111.0</v>
      </c>
      <c r="C32" s="3">
        <v>40.0</v>
      </c>
      <c r="D32" s="1" t="s">
        <v>8</v>
      </c>
      <c r="E32" s="6">
        <f t="shared" si="1"/>
        <v>0.03953488372</v>
      </c>
    </row>
    <row r="33">
      <c r="A33" s="3">
        <v>11.0</v>
      </c>
      <c r="B33" s="3">
        <v>48.0</v>
      </c>
      <c r="C33" s="3">
        <v>26.0</v>
      </c>
      <c r="D33" s="1" t="s">
        <v>8</v>
      </c>
      <c r="E33" s="6">
        <f t="shared" si="1"/>
        <v>0.1293706294</v>
      </c>
    </row>
    <row r="34">
      <c r="A34" s="3">
        <v>70.0</v>
      </c>
      <c r="B34" s="3">
        <v>134.0</v>
      </c>
      <c r="C34" s="3">
        <v>6.0</v>
      </c>
      <c r="D34" s="1" t="s">
        <v>8</v>
      </c>
      <c r="E34" s="6">
        <f t="shared" si="1"/>
        <v>0.1523809524</v>
      </c>
    </row>
    <row r="35">
      <c r="A35" s="3">
        <v>64.0</v>
      </c>
      <c r="B35" s="3">
        <v>86.0</v>
      </c>
      <c r="C35" s="3">
        <v>66.0</v>
      </c>
      <c r="D35" s="1" t="s">
        <v>8</v>
      </c>
      <c r="E35" s="6">
        <f t="shared" si="1"/>
        <v>0.005208333333</v>
      </c>
    </row>
    <row r="36">
      <c r="A36" s="3">
        <v>49.0</v>
      </c>
      <c r="B36" s="3">
        <v>60.0</v>
      </c>
      <c r="C36" s="3">
        <v>190.0</v>
      </c>
      <c r="D36" s="1" t="s">
        <v>8</v>
      </c>
      <c r="E36" s="6">
        <f t="shared" si="1"/>
        <v>0.001181525242</v>
      </c>
    </row>
    <row r="37">
      <c r="A37" s="3">
        <v>66.0</v>
      </c>
      <c r="B37" s="3">
        <v>148.0</v>
      </c>
      <c r="C37" s="3">
        <v>18.0</v>
      </c>
      <c r="D37" s="1" t="s">
        <v>8</v>
      </c>
      <c r="E37" s="6">
        <f t="shared" si="1"/>
        <v>0.06902356902</v>
      </c>
    </row>
    <row r="38">
      <c r="A38" s="3">
        <v>45.0</v>
      </c>
      <c r="B38" s="3">
        <v>132.0</v>
      </c>
      <c r="C38" s="3">
        <v>167.0</v>
      </c>
      <c r="D38" s="1" t="s">
        <v>8</v>
      </c>
      <c r="E38" s="6">
        <f t="shared" si="1"/>
        <v>0.01157684631</v>
      </c>
    </row>
    <row r="39">
      <c r="A39" s="3">
        <v>50.0</v>
      </c>
      <c r="B39" s="3">
        <v>92.0</v>
      </c>
      <c r="C39" s="3">
        <v>12.0</v>
      </c>
      <c r="D39" s="1" t="s">
        <v>8</v>
      </c>
      <c r="E39" s="6">
        <f t="shared" si="1"/>
        <v>0.07</v>
      </c>
    </row>
    <row r="40">
      <c r="A40" s="3">
        <v>100.0</v>
      </c>
      <c r="B40" s="3">
        <v>138.0</v>
      </c>
      <c r="C40" s="3">
        <v>160.0</v>
      </c>
      <c r="D40" s="1" t="s">
        <v>8</v>
      </c>
      <c r="E40" s="6">
        <f t="shared" si="1"/>
        <v>0.002375</v>
      </c>
    </row>
    <row r="41">
      <c r="A41" s="3">
        <v>29.0</v>
      </c>
      <c r="B41" s="3">
        <v>121.0</v>
      </c>
      <c r="C41" s="3">
        <v>200.0</v>
      </c>
      <c r="D41" s="1" t="s">
        <v>8</v>
      </c>
      <c r="E41" s="6">
        <f t="shared" si="1"/>
        <v>0.01586206897</v>
      </c>
    </row>
    <row r="42">
      <c r="A42" s="3">
        <v>28.0</v>
      </c>
      <c r="B42" s="3">
        <v>117.0</v>
      </c>
      <c r="C42" s="3">
        <v>104.0</v>
      </c>
      <c r="D42" s="1" t="s">
        <v>8</v>
      </c>
      <c r="E42" s="6">
        <f t="shared" si="1"/>
        <v>0.03056318681</v>
      </c>
    </row>
    <row r="43">
      <c r="A43" s="3">
        <v>26.0</v>
      </c>
      <c r="B43" s="3">
        <v>91.0</v>
      </c>
      <c r="C43" s="3">
        <v>36.0</v>
      </c>
      <c r="D43" s="1" t="s">
        <v>8</v>
      </c>
      <c r="E43" s="6">
        <f t="shared" si="1"/>
        <v>0.06944444444</v>
      </c>
    </row>
    <row r="44">
      <c r="A44" s="3">
        <v>44.0</v>
      </c>
      <c r="B44" s="3">
        <v>83.0</v>
      </c>
      <c r="C44" s="3">
        <v>134.0</v>
      </c>
      <c r="D44" s="1" t="s">
        <v>8</v>
      </c>
      <c r="E44" s="6">
        <f t="shared" si="1"/>
        <v>0.006614654003</v>
      </c>
    </row>
    <row r="45">
      <c r="A45" s="3">
        <v>74.0</v>
      </c>
      <c r="B45" s="3">
        <v>186.0</v>
      </c>
      <c r="C45" s="3">
        <v>183.0</v>
      </c>
      <c r="D45" s="1" t="s">
        <v>8</v>
      </c>
      <c r="E45" s="6">
        <f t="shared" si="1"/>
        <v>0.008270565648</v>
      </c>
    </row>
    <row r="46">
      <c r="A46" s="3">
        <v>33.0</v>
      </c>
      <c r="B46" s="3">
        <v>69.0</v>
      </c>
      <c r="C46" s="3">
        <v>24.0</v>
      </c>
      <c r="D46" s="1" t="s">
        <v>8</v>
      </c>
      <c r="E46" s="6">
        <f t="shared" si="1"/>
        <v>0.04545454545</v>
      </c>
    </row>
    <row r="47">
      <c r="A47" s="3">
        <v>46.0</v>
      </c>
      <c r="B47" s="3">
        <v>112.0</v>
      </c>
      <c r="C47" s="3">
        <v>116.0</v>
      </c>
      <c r="D47" s="1" t="s">
        <v>8</v>
      </c>
      <c r="E47" s="6">
        <f t="shared" si="1"/>
        <v>0.01236881559</v>
      </c>
    </row>
    <row r="48">
      <c r="A48" s="3">
        <v>62.0</v>
      </c>
      <c r="B48" s="3">
        <v>171.0</v>
      </c>
      <c r="C48" s="3">
        <v>54.0</v>
      </c>
      <c r="D48" s="1" t="s">
        <v>8</v>
      </c>
      <c r="E48" s="6">
        <f t="shared" si="1"/>
        <v>0.0325567503</v>
      </c>
    </row>
    <row r="49">
      <c r="A49" s="3">
        <v>47.0</v>
      </c>
      <c r="B49" s="3">
        <v>137.0</v>
      </c>
      <c r="C49" s="3">
        <v>14.0</v>
      </c>
      <c r="D49" s="1" t="s">
        <v>8</v>
      </c>
      <c r="E49" s="6">
        <f t="shared" si="1"/>
        <v>0.1367781155</v>
      </c>
    </row>
    <row r="50">
      <c r="A50" s="3">
        <v>11.0</v>
      </c>
      <c r="B50" s="3">
        <v>80.0</v>
      </c>
      <c r="C50" s="3">
        <v>38.0</v>
      </c>
      <c r="D50" s="1" t="s">
        <v>8</v>
      </c>
      <c r="E50" s="6">
        <f t="shared" si="1"/>
        <v>0.1650717703</v>
      </c>
    </row>
    <row r="51">
      <c r="A51" s="3">
        <v>78.0</v>
      </c>
      <c r="B51" s="3">
        <v>80.0</v>
      </c>
      <c r="C51" s="3">
        <v>34.0</v>
      </c>
      <c r="D51" s="1" t="s">
        <v>8</v>
      </c>
      <c r="E51" s="6">
        <f t="shared" si="1"/>
        <v>0.000754147813</v>
      </c>
    </row>
    <row r="52">
      <c r="A52" s="3">
        <v>54.0</v>
      </c>
      <c r="B52" s="3">
        <v>176.0</v>
      </c>
      <c r="C52" s="3">
        <v>141.0</v>
      </c>
      <c r="D52" s="1" t="s">
        <v>8</v>
      </c>
      <c r="E52" s="6">
        <f t="shared" si="1"/>
        <v>0.01602311531</v>
      </c>
    </row>
    <row r="53">
      <c r="A53" s="3">
        <v>42.0</v>
      </c>
      <c r="B53" s="3">
        <v>79.0</v>
      </c>
      <c r="C53" s="3">
        <v>69.0</v>
      </c>
      <c r="D53" s="1" t="s">
        <v>8</v>
      </c>
      <c r="E53" s="6">
        <f t="shared" si="1"/>
        <v>0.01276742581</v>
      </c>
    </row>
    <row r="54">
      <c r="A54" s="3">
        <v>58.0</v>
      </c>
      <c r="B54" s="3">
        <v>146.0</v>
      </c>
      <c r="C54" s="3">
        <v>57.0</v>
      </c>
      <c r="D54" s="1" t="s">
        <v>8</v>
      </c>
      <c r="E54" s="6">
        <f t="shared" si="1"/>
        <v>0.02661826981</v>
      </c>
    </row>
    <row r="55">
      <c r="A55" s="3">
        <v>16.0</v>
      </c>
      <c r="B55" s="3">
        <v>102.0</v>
      </c>
      <c r="C55" s="3">
        <v>139.0</v>
      </c>
      <c r="D55" s="1" t="s">
        <v>8</v>
      </c>
      <c r="E55" s="6">
        <f t="shared" si="1"/>
        <v>0.03866906475</v>
      </c>
    </row>
    <row r="56">
      <c r="A56" s="3">
        <v>34.0</v>
      </c>
      <c r="B56" s="3">
        <v>100.0</v>
      </c>
      <c r="C56" s="3">
        <v>152.0</v>
      </c>
      <c r="D56" s="1" t="s">
        <v>8</v>
      </c>
      <c r="E56" s="6">
        <f t="shared" si="1"/>
        <v>0.01277089783</v>
      </c>
    </row>
    <row r="57">
      <c r="A57" s="3">
        <v>42.0</v>
      </c>
      <c r="B57" s="3">
        <v>101.0</v>
      </c>
      <c r="C57" s="3">
        <v>94.0</v>
      </c>
      <c r="D57" s="1" t="s">
        <v>8</v>
      </c>
      <c r="E57" s="6">
        <f t="shared" si="1"/>
        <v>0.01494427558</v>
      </c>
    </row>
    <row r="58">
      <c r="A58" s="3">
        <v>42.0</v>
      </c>
      <c r="B58" s="3">
        <v>106.0</v>
      </c>
      <c r="C58" s="3">
        <v>48.0</v>
      </c>
      <c r="D58" s="1" t="s">
        <v>8</v>
      </c>
      <c r="E58" s="6">
        <f t="shared" si="1"/>
        <v>0.03174603175</v>
      </c>
    </row>
    <row r="59">
      <c r="A59" s="3">
        <v>37.0</v>
      </c>
      <c r="B59" s="3">
        <v>102.0</v>
      </c>
      <c r="C59" s="3">
        <v>159.0</v>
      </c>
      <c r="D59" s="1" t="s">
        <v>8</v>
      </c>
      <c r="E59" s="6">
        <f t="shared" si="1"/>
        <v>0.01104878463</v>
      </c>
    </row>
    <row r="60">
      <c r="A60" s="3">
        <v>17.0</v>
      </c>
      <c r="B60" s="3">
        <v>105.0</v>
      </c>
      <c r="C60" s="3">
        <v>179.0</v>
      </c>
      <c r="D60" s="1" t="s">
        <v>8</v>
      </c>
      <c r="E60" s="6">
        <f t="shared" si="1"/>
        <v>0.0289188301</v>
      </c>
    </row>
    <row r="61">
      <c r="A61" s="3">
        <v>53.0</v>
      </c>
      <c r="B61" s="3">
        <v>101.0</v>
      </c>
      <c r="C61" s="3">
        <v>199.0</v>
      </c>
      <c r="D61" s="1" t="s">
        <v>8</v>
      </c>
      <c r="E61" s="6">
        <f t="shared" si="1"/>
        <v>0.004551057173</v>
      </c>
    </row>
    <row r="62">
      <c r="A62" s="3">
        <v>26.0</v>
      </c>
      <c r="B62" s="3">
        <v>54.0</v>
      </c>
      <c r="C62" s="3">
        <v>198.0</v>
      </c>
      <c r="D62" s="1" t="s">
        <v>8</v>
      </c>
      <c r="E62" s="6">
        <f t="shared" si="1"/>
        <v>0.005439005439</v>
      </c>
    </row>
    <row r="63">
      <c r="A63" s="3">
        <v>57.0</v>
      </c>
      <c r="B63" s="3">
        <v>75.0</v>
      </c>
      <c r="C63" s="3">
        <v>128.0</v>
      </c>
      <c r="D63" s="1" t="s">
        <v>8</v>
      </c>
      <c r="E63" s="6">
        <f t="shared" si="1"/>
        <v>0.002467105263</v>
      </c>
    </row>
    <row r="64">
      <c r="A64" s="3">
        <v>40.0</v>
      </c>
      <c r="B64" s="3">
        <v>55.0</v>
      </c>
      <c r="C64" s="3">
        <v>155.0</v>
      </c>
      <c r="D64" s="1" t="s">
        <v>8</v>
      </c>
      <c r="E64" s="6">
        <f t="shared" si="1"/>
        <v>0.002419354839</v>
      </c>
    </row>
    <row r="65">
      <c r="A65" s="3">
        <v>25.0</v>
      </c>
      <c r="B65" s="3">
        <v>93.0</v>
      </c>
      <c r="C65" s="3">
        <v>180.0</v>
      </c>
      <c r="D65" s="1" t="s">
        <v>8</v>
      </c>
      <c r="E65" s="6">
        <f t="shared" si="1"/>
        <v>0.01511111111</v>
      </c>
    </row>
    <row r="66">
      <c r="A66" s="3">
        <v>19.0</v>
      </c>
      <c r="B66" s="3">
        <v>95.0</v>
      </c>
      <c r="C66" s="3">
        <v>87.0</v>
      </c>
      <c r="D66" s="1" t="s">
        <v>8</v>
      </c>
      <c r="E66" s="6">
        <f t="shared" si="1"/>
        <v>0.04597701149</v>
      </c>
    </row>
    <row r="67">
      <c r="A67" s="3">
        <v>22.0</v>
      </c>
      <c r="B67" s="3">
        <v>121.0</v>
      </c>
      <c r="C67" s="3">
        <v>50.0</v>
      </c>
      <c r="D67" s="1" t="s">
        <v>8</v>
      </c>
      <c r="E67" s="6">
        <f t="shared" si="1"/>
        <v>0.09</v>
      </c>
    </row>
    <row r="68">
      <c r="A68" s="3">
        <v>73.0</v>
      </c>
      <c r="B68" s="3">
        <v>147.0</v>
      </c>
      <c r="C68" s="3">
        <v>120.0</v>
      </c>
      <c r="D68" s="1" t="s">
        <v>8</v>
      </c>
      <c r="E68" s="6">
        <f t="shared" si="1"/>
        <v>0.008447488584</v>
      </c>
    </row>
    <row r="69">
      <c r="A69" s="3">
        <v>15.0</v>
      </c>
      <c r="B69" s="3">
        <v>35.0</v>
      </c>
      <c r="C69" s="3">
        <v>68.0</v>
      </c>
      <c r="D69" s="1" t="s">
        <v>8</v>
      </c>
      <c r="E69" s="6">
        <f t="shared" si="1"/>
        <v>0.01960784314</v>
      </c>
    </row>
    <row r="70">
      <c r="A70" s="3">
        <v>15.0</v>
      </c>
      <c r="B70" s="3">
        <v>98.0</v>
      </c>
      <c r="C70" s="3">
        <v>80.0</v>
      </c>
      <c r="D70" s="1" t="s">
        <v>8</v>
      </c>
      <c r="E70" s="6">
        <f t="shared" si="1"/>
        <v>0.06916666667</v>
      </c>
    </row>
    <row r="71">
      <c r="A71" s="3">
        <v>22.0</v>
      </c>
      <c r="B71" s="3">
        <v>27.0</v>
      </c>
      <c r="C71" s="3">
        <v>112.0</v>
      </c>
      <c r="D71" s="1" t="s">
        <v>8</v>
      </c>
      <c r="E71" s="6">
        <f t="shared" si="1"/>
        <v>0.002029220779</v>
      </c>
    </row>
    <row r="72">
      <c r="A72" s="3">
        <v>37.0</v>
      </c>
      <c r="B72" s="3">
        <v>78.0</v>
      </c>
      <c r="C72" s="3">
        <v>88.0</v>
      </c>
      <c r="D72" s="1" t="s">
        <v>8</v>
      </c>
      <c r="E72" s="6">
        <f t="shared" si="1"/>
        <v>0.01259213759</v>
      </c>
    </row>
    <row r="73">
      <c r="A73" s="3">
        <v>58.0</v>
      </c>
      <c r="B73" s="3">
        <v>119.0</v>
      </c>
      <c r="C73" s="3">
        <v>176.0</v>
      </c>
      <c r="D73" s="1" t="s">
        <v>8</v>
      </c>
      <c r="E73" s="6">
        <f t="shared" si="1"/>
        <v>0.005975705329</v>
      </c>
    </row>
    <row r="74">
      <c r="A74" s="3">
        <v>9.0</v>
      </c>
      <c r="B74" s="3">
        <v>53.0</v>
      </c>
      <c r="C74" s="3">
        <v>30.0</v>
      </c>
      <c r="D74" s="1" t="s">
        <v>8</v>
      </c>
      <c r="E74" s="6">
        <f t="shared" si="1"/>
        <v>0.162962963</v>
      </c>
    </row>
    <row r="75">
      <c r="A75" s="3">
        <v>64.0</v>
      </c>
      <c r="B75" s="3">
        <v>131.0</v>
      </c>
      <c r="C75" s="3">
        <v>45.0</v>
      </c>
      <c r="D75" s="1" t="s">
        <v>7</v>
      </c>
      <c r="E75" s="6">
        <f t="shared" si="1"/>
        <v>0.02326388889</v>
      </c>
    </row>
    <row r="76">
      <c r="A76" s="3">
        <v>27.0</v>
      </c>
      <c r="B76" s="3">
        <v>90.0</v>
      </c>
      <c r="C76" s="3">
        <v>193.0</v>
      </c>
      <c r="D76" s="1" t="s">
        <v>7</v>
      </c>
      <c r="E76" s="6">
        <f t="shared" si="1"/>
        <v>0.01208981002</v>
      </c>
    </row>
    <row r="77">
      <c r="A77" s="3">
        <v>88.0</v>
      </c>
      <c r="B77" s="3">
        <v>135.0</v>
      </c>
      <c r="C77" s="3">
        <v>197.0</v>
      </c>
      <c r="D77" s="1" t="s">
        <v>8</v>
      </c>
      <c r="E77" s="6">
        <f t="shared" si="1"/>
        <v>0.002711121366</v>
      </c>
    </row>
    <row r="78">
      <c r="A78" s="3">
        <v>28.0</v>
      </c>
      <c r="B78" s="3">
        <v>72.0</v>
      </c>
      <c r="C78" s="3">
        <v>121.0</v>
      </c>
      <c r="D78" s="1" t="s">
        <v>8</v>
      </c>
      <c r="E78" s="6">
        <f t="shared" si="1"/>
        <v>0.01298701299</v>
      </c>
    </row>
    <row r="79">
      <c r="A79" s="3">
        <v>13.0</v>
      </c>
      <c r="B79" s="3">
        <v>77.0</v>
      </c>
      <c r="C79" s="3">
        <v>72.0</v>
      </c>
      <c r="D79" s="1" t="s">
        <v>8</v>
      </c>
      <c r="E79" s="6">
        <f t="shared" si="1"/>
        <v>0.06837606838</v>
      </c>
    </row>
    <row r="80">
      <c r="A80" s="3">
        <v>9.0</v>
      </c>
      <c r="B80" s="3">
        <v>67.0</v>
      </c>
      <c r="C80" s="3">
        <v>63.0</v>
      </c>
      <c r="D80" s="1" t="s">
        <v>8</v>
      </c>
      <c r="E80" s="6">
        <f t="shared" si="1"/>
        <v>0.102292769</v>
      </c>
    </row>
    <row r="81">
      <c r="A81" s="3">
        <v>31.0</v>
      </c>
      <c r="B81" s="3">
        <v>96.0</v>
      </c>
      <c r="C81" s="3">
        <v>137.0</v>
      </c>
      <c r="D81" s="1" t="s">
        <v>8</v>
      </c>
      <c r="E81" s="6">
        <f t="shared" si="1"/>
        <v>0.01530492112</v>
      </c>
    </row>
    <row r="82">
      <c r="A82" s="3">
        <v>51.0</v>
      </c>
      <c r="B82" s="3">
        <v>106.0</v>
      </c>
      <c r="C82" s="3">
        <v>2.0</v>
      </c>
      <c r="D82" s="1" t="s">
        <v>8</v>
      </c>
      <c r="E82" s="6">
        <f t="shared" si="1"/>
        <v>0.5392156863</v>
      </c>
    </row>
    <row r="83">
      <c r="A83" s="3">
        <v>13.0</v>
      </c>
      <c r="B83" s="3">
        <v>62.0</v>
      </c>
      <c r="C83" s="3">
        <v>59.0</v>
      </c>
      <c r="D83" s="1" t="s">
        <v>8</v>
      </c>
      <c r="E83" s="6">
        <f t="shared" si="1"/>
        <v>0.06388526728</v>
      </c>
    </row>
    <row r="84">
      <c r="A84" s="3">
        <v>76.0</v>
      </c>
      <c r="B84" s="3">
        <v>184.0</v>
      </c>
      <c r="C84" s="3">
        <v>9.0</v>
      </c>
      <c r="D84" s="1" t="s">
        <v>8</v>
      </c>
      <c r="E84" s="6">
        <f t="shared" si="1"/>
        <v>0.1578947368</v>
      </c>
    </row>
    <row r="85">
      <c r="A85" s="3">
        <v>33.0</v>
      </c>
      <c r="B85" s="3">
        <v>69.0</v>
      </c>
      <c r="C85" s="3">
        <v>49.0</v>
      </c>
      <c r="D85" s="1" t="s">
        <v>8</v>
      </c>
      <c r="E85" s="6">
        <f t="shared" si="1"/>
        <v>0.02226345083</v>
      </c>
    </row>
    <row r="86">
      <c r="A86" s="3">
        <v>68.0</v>
      </c>
      <c r="B86" s="3">
        <v>187.0</v>
      </c>
      <c r="C86" s="3">
        <v>8.0</v>
      </c>
      <c r="D86" s="1" t="s">
        <v>8</v>
      </c>
      <c r="E86" s="6">
        <f t="shared" si="1"/>
        <v>0.21875</v>
      </c>
    </row>
    <row r="87">
      <c r="A87" s="3">
        <v>27.0</v>
      </c>
      <c r="B87" s="3">
        <v>73.0</v>
      </c>
      <c r="C87" s="3">
        <v>193.0</v>
      </c>
      <c r="D87" s="1" t="s">
        <v>8</v>
      </c>
      <c r="E87" s="6">
        <f t="shared" si="1"/>
        <v>0.00882748033</v>
      </c>
    </row>
    <row r="88">
      <c r="A88" s="3">
        <v>27.0</v>
      </c>
      <c r="B88" s="3">
        <v>50.0</v>
      </c>
      <c r="C88" s="3">
        <v>7.0</v>
      </c>
      <c r="D88" s="1" t="s">
        <v>8</v>
      </c>
      <c r="E88" s="6">
        <f t="shared" si="1"/>
        <v>0.1216931217</v>
      </c>
    </row>
    <row r="89">
      <c r="A89" s="3">
        <v>16.0</v>
      </c>
      <c r="B89" s="3">
        <v>63.0</v>
      </c>
      <c r="C89" s="3">
        <v>200.0</v>
      </c>
      <c r="D89" s="1" t="s">
        <v>8</v>
      </c>
      <c r="E89" s="6">
        <f t="shared" si="1"/>
        <v>0.0146875</v>
      </c>
    </row>
    <row r="90">
      <c r="A90" s="3">
        <v>35.0</v>
      </c>
      <c r="B90" s="3">
        <v>44.0</v>
      </c>
      <c r="C90" s="3">
        <v>3.0</v>
      </c>
      <c r="D90" s="1" t="s">
        <v>8</v>
      </c>
      <c r="E90" s="6">
        <f t="shared" si="1"/>
        <v>0.08571428571</v>
      </c>
    </row>
    <row r="91">
      <c r="A91" s="3">
        <v>11.0</v>
      </c>
      <c r="B91" s="3">
        <v>30.0</v>
      </c>
      <c r="C91" s="3">
        <v>137.0</v>
      </c>
      <c r="D91" s="1" t="s">
        <v>8</v>
      </c>
      <c r="E91" s="6">
        <f t="shared" si="1"/>
        <v>0.01260783013</v>
      </c>
    </row>
    <row r="92">
      <c r="A92" s="3">
        <v>48.0</v>
      </c>
      <c r="B92" s="3">
        <v>136.0</v>
      </c>
      <c r="C92" s="3">
        <v>171.0</v>
      </c>
      <c r="D92" s="1" t="s">
        <v>8</v>
      </c>
      <c r="E92" s="6">
        <f t="shared" si="1"/>
        <v>0.01072124756</v>
      </c>
    </row>
    <row r="93">
      <c r="A93" s="3">
        <v>8.0</v>
      </c>
      <c r="B93" s="3">
        <v>33.0</v>
      </c>
      <c r="C93" s="3">
        <v>41.0</v>
      </c>
      <c r="D93" s="1" t="s">
        <v>8</v>
      </c>
      <c r="E93" s="6">
        <f t="shared" si="1"/>
        <v>0.0762195122</v>
      </c>
    </row>
    <row r="94">
      <c r="A94" s="3">
        <v>12.0</v>
      </c>
      <c r="B94" s="3">
        <v>91.0</v>
      </c>
      <c r="C94" s="3">
        <v>60.0</v>
      </c>
      <c r="D94" s="1" t="s">
        <v>8</v>
      </c>
      <c r="E94" s="6">
        <f t="shared" si="1"/>
        <v>0.1097222222</v>
      </c>
    </row>
    <row r="95">
      <c r="A95" s="3">
        <v>20.0</v>
      </c>
      <c r="B95" s="3">
        <v>103.0</v>
      </c>
      <c r="C95" s="3">
        <v>100.0</v>
      </c>
      <c r="D95" s="1" t="s">
        <v>8</v>
      </c>
      <c r="E95" s="6">
        <f t="shared" si="1"/>
        <v>0.0415</v>
      </c>
    </row>
    <row r="96">
      <c r="A96" s="3">
        <v>10.0</v>
      </c>
      <c r="B96" s="3">
        <v>43.0</v>
      </c>
      <c r="C96" s="3">
        <v>25.0</v>
      </c>
      <c r="D96" s="1" t="s">
        <v>8</v>
      </c>
      <c r="E96" s="6">
        <f t="shared" si="1"/>
        <v>0.132</v>
      </c>
    </row>
    <row r="97">
      <c r="A97" s="3">
        <v>47.0</v>
      </c>
      <c r="B97" s="3">
        <v>124.0</v>
      </c>
      <c r="C97" s="3">
        <v>133.0</v>
      </c>
      <c r="D97" s="1" t="s">
        <v>8</v>
      </c>
      <c r="E97" s="6">
        <f t="shared" si="1"/>
        <v>0.01231802912</v>
      </c>
    </row>
    <row r="98">
      <c r="A98" s="3">
        <v>24.0</v>
      </c>
      <c r="B98" s="3">
        <v>65.0</v>
      </c>
      <c r="C98" s="3">
        <v>154.0</v>
      </c>
      <c r="D98" s="1" t="s">
        <v>8</v>
      </c>
      <c r="E98" s="6">
        <f t="shared" si="1"/>
        <v>0.01109307359</v>
      </c>
    </row>
    <row r="99">
      <c r="A99" s="3">
        <v>15.0</v>
      </c>
      <c r="B99" s="3">
        <v>84.0</v>
      </c>
      <c r="C99" s="3">
        <v>32.0</v>
      </c>
      <c r="D99" s="1" t="s">
        <v>8</v>
      </c>
      <c r="E99" s="6">
        <f t="shared" si="1"/>
        <v>0.14375</v>
      </c>
    </row>
    <row r="100">
      <c r="A100" s="3">
        <v>30.0</v>
      </c>
      <c r="B100" s="3">
        <v>81.0</v>
      </c>
      <c r="C100" s="3">
        <v>56.0</v>
      </c>
      <c r="D100" s="1" t="s">
        <v>8</v>
      </c>
      <c r="E100" s="6">
        <f t="shared" si="1"/>
        <v>0.03035714286</v>
      </c>
    </row>
    <row r="101">
      <c r="A101" s="3">
        <v>31.0</v>
      </c>
      <c r="B101" s="3">
        <v>64.0</v>
      </c>
      <c r="C101" s="3">
        <v>7.0</v>
      </c>
      <c r="D101" s="1" t="s">
        <v>8</v>
      </c>
      <c r="E101" s="6">
        <f t="shared" si="1"/>
        <v>0.1520737327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2" t="s">
        <v>5</v>
      </c>
      <c r="H1" s="2" t="s">
        <v>4</v>
      </c>
      <c r="I1" s="2" t="s">
        <v>6</v>
      </c>
    </row>
    <row r="2">
      <c r="A2" s="3">
        <v>42.0</v>
      </c>
      <c r="B2" s="3">
        <v>79.0</v>
      </c>
      <c r="C2" s="3">
        <v>69.0</v>
      </c>
      <c r="D2" s="1" t="s">
        <v>7</v>
      </c>
      <c r="E2" s="6">
        <f t="shared" ref="E2:E101" si="1">((B2/A2)-1)/C2</f>
        <v>0.01276742581</v>
      </c>
      <c r="K2" s="2" t="s">
        <v>10</v>
      </c>
      <c r="L2" s="8">
        <f>average(E2:E101)</f>
        <v>0.04875800789</v>
      </c>
    </row>
    <row r="3">
      <c r="A3" s="3">
        <v>28.0</v>
      </c>
      <c r="B3" s="3">
        <v>72.0</v>
      </c>
      <c r="C3" s="3">
        <v>121.0</v>
      </c>
      <c r="D3" s="1" t="s">
        <v>7</v>
      </c>
      <c r="E3" s="6">
        <f t="shared" si="1"/>
        <v>0.01298701299</v>
      </c>
    </row>
    <row r="4">
      <c r="A4" s="3">
        <v>26.0</v>
      </c>
      <c r="B4" s="3">
        <v>54.0</v>
      </c>
      <c r="C4" s="3">
        <v>198.0</v>
      </c>
      <c r="D4" s="1" t="s">
        <v>7</v>
      </c>
      <c r="E4" s="6">
        <f t="shared" si="1"/>
        <v>0.005439005439</v>
      </c>
    </row>
    <row r="5">
      <c r="A5" s="3">
        <v>31.0</v>
      </c>
      <c r="B5" s="3">
        <v>64.0</v>
      </c>
      <c r="C5" s="3">
        <v>7.0</v>
      </c>
      <c r="D5" s="1" t="s">
        <v>7</v>
      </c>
      <c r="E5" s="6">
        <f t="shared" si="1"/>
        <v>0.1520737327</v>
      </c>
    </row>
    <row r="6">
      <c r="A6" s="3">
        <v>53.0</v>
      </c>
      <c r="B6" s="3">
        <v>101.0</v>
      </c>
      <c r="C6" s="3">
        <v>199.0</v>
      </c>
      <c r="D6" s="1" t="s">
        <v>7</v>
      </c>
      <c r="E6" s="6">
        <f t="shared" si="1"/>
        <v>0.004551057173</v>
      </c>
    </row>
    <row r="7">
      <c r="A7" s="3">
        <v>58.0</v>
      </c>
      <c r="B7" s="3">
        <v>146.0</v>
      </c>
      <c r="C7" s="3">
        <v>57.0</v>
      </c>
      <c r="D7" s="1" t="s">
        <v>7</v>
      </c>
      <c r="E7" s="6">
        <f t="shared" si="1"/>
        <v>0.02661826981</v>
      </c>
    </row>
    <row r="8">
      <c r="A8" s="3">
        <v>45.0</v>
      </c>
      <c r="B8" s="3">
        <v>132.0</v>
      </c>
      <c r="C8" s="3">
        <v>167.0</v>
      </c>
      <c r="D8" s="1" t="s">
        <v>7</v>
      </c>
      <c r="E8" s="6">
        <f t="shared" si="1"/>
        <v>0.01157684631</v>
      </c>
    </row>
    <row r="9">
      <c r="A9" s="3">
        <v>63.0</v>
      </c>
      <c r="B9" s="3">
        <v>140.0</v>
      </c>
      <c r="C9" s="3">
        <v>155.0</v>
      </c>
      <c r="D9" s="1" t="s">
        <v>7</v>
      </c>
      <c r="E9" s="6">
        <f t="shared" si="1"/>
        <v>0.007885304659</v>
      </c>
    </row>
    <row r="10">
      <c r="A10" s="3">
        <v>22.0</v>
      </c>
      <c r="B10" s="3">
        <v>27.0</v>
      </c>
      <c r="C10" s="3">
        <v>112.0</v>
      </c>
      <c r="D10" s="1" t="s">
        <v>7</v>
      </c>
      <c r="E10" s="6">
        <f t="shared" si="1"/>
        <v>0.002029220779</v>
      </c>
    </row>
    <row r="11">
      <c r="A11" s="3">
        <v>65.0</v>
      </c>
      <c r="B11" s="3">
        <v>182.0</v>
      </c>
      <c r="C11" s="3">
        <v>44.0</v>
      </c>
      <c r="D11" s="1" t="s">
        <v>7</v>
      </c>
      <c r="E11" s="6">
        <f t="shared" si="1"/>
        <v>0.04090909091</v>
      </c>
    </row>
    <row r="12">
      <c r="A12" s="3">
        <v>16.0</v>
      </c>
      <c r="B12" s="3">
        <v>102.0</v>
      </c>
      <c r="C12" s="3">
        <v>139.0</v>
      </c>
      <c r="D12" s="1" t="s">
        <v>7</v>
      </c>
      <c r="E12" s="6">
        <f t="shared" si="1"/>
        <v>0.03866906475</v>
      </c>
    </row>
    <row r="13">
      <c r="A13" s="3">
        <v>5.0</v>
      </c>
      <c r="B13" s="3">
        <v>42.0</v>
      </c>
      <c r="C13" s="3">
        <v>110.0</v>
      </c>
      <c r="D13" s="1" t="s">
        <v>7</v>
      </c>
      <c r="E13" s="6">
        <f t="shared" si="1"/>
        <v>0.06727272727</v>
      </c>
    </row>
    <row r="14">
      <c r="A14" s="3">
        <v>100.0</v>
      </c>
      <c r="B14" s="3">
        <v>138.0</v>
      </c>
      <c r="C14" s="3">
        <v>160.0</v>
      </c>
      <c r="D14" s="1" t="s">
        <v>7</v>
      </c>
      <c r="E14" s="6">
        <f t="shared" si="1"/>
        <v>0.002375</v>
      </c>
    </row>
    <row r="15">
      <c r="A15" s="3">
        <v>19.0</v>
      </c>
      <c r="B15" s="3">
        <v>66.0</v>
      </c>
      <c r="C15" s="3">
        <v>70.0</v>
      </c>
      <c r="D15" s="1" t="s">
        <v>7</v>
      </c>
      <c r="E15" s="6">
        <f t="shared" si="1"/>
        <v>0.03533834586</v>
      </c>
    </row>
    <row r="16">
      <c r="A16" s="3">
        <v>18.0</v>
      </c>
      <c r="B16" s="3">
        <v>61.0</v>
      </c>
      <c r="C16" s="3">
        <v>102.0</v>
      </c>
      <c r="D16" s="1" t="s">
        <v>7</v>
      </c>
      <c r="E16" s="6">
        <f t="shared" si="1"/>
        <v>0.0234204793</v>
      </c>
    </row>
    <row r="17">
      <c r="A17" s="3">
        <v>42.0</v>
      </c>
      <c r="B17" s="3">
        <v>101.0</v>
      </c>
      <c r="C17" s="3">
        <v>94.0</v>
      </c>
      <c r="D17" s="1" t="s">
        <v>8</v>
      </c>
      <c r="E17" s="6">
        <f t="shared" si="1"/>
        <v>0.01494427558</v>
      </c>
    </row>
    <row r="18">
      <c r="A18" s="3">
        <v>9.0</v>
      </c>
      <c r="B18" s="3">
        <v>53.0</v>
      </c>
      <c r="C18" s="3">
        <v>30.0</v>
      </c>
      <c r="D18" s="1" t="s">
        <v>8</v>
      </c>
      <c r="E18" s="6">
        <f t="shared" si="1"/>
        <v>0.162962963</v>
      </c>
    </row>
    <row r="19">
      <c r="A19" s="3">
        <v>8.0</v>
      </c>
      <c r="B19" s="3">
        <v>55.0</v>
      </c>
      <c r="C19" s="3">
        <v>185.0</v>
      </c>
      <c r="D19" s="1" t="s">
        <v>8</v>
      </c>
      <c r="E19" s="6">
        <f t="shared" si="1"/>
        <v>0.03175675676</v>
      </c>
    </row>
    <row r="20">
      <c r="A20" s="3">
        <v>56.0</v>
      </c>
      <c r="B20" s="3">
        <v>125.0</v>
      </c>
      <c r="C20" s="3">
        <v>61.0</v>
      </c>
      <c r="D20" s="1" t="s">
        <v>8</v>
      </c>
      <c r="E20" s="6">
        <f t="shared" si="1"/>
        <v>0.02019906323</v>
      </c>
    </row>
    <row r="21">
      <c r="A21" s="3">
        <v>52.0</v>
      </c>
      <c r="B21" s="3">
        <v>118.0</v>
      </c>
      <c r="C21" s="3">
        <v>91.0</v>
      </c>
      <c r="D21" s="1" t="s">
        <v>8</v>
      </c>
      <c r="E21" s="6">
        <f t="shared" si="1"/>
        <v>0.01394759087</v>
      </c>
    </row>
    <row r="22">
      <c r="A22" s="3">
        <v>43.0</v>
      </c>
      <c r="B22" s="3">
        <v>111.0</v>
      </c>
      <c r="C22" s="3">
        <v>40.0</v>
      </c>
      <c r="D22" s="1" t="s">
        <v>8</v>
      </c>
      <c r="E22" s="6">
        <f t="shared" si="1"/>
        <v>0.03953488372</v>
      </c>
    </row>
    <row r="23">
      <c r="A23" s="3">
        <v>60.0</v>
      </c>
      <c r="B23" s="3">
        <v>152.0</v>
      </c>
      <c r="C23" s="3">
        <v>178.0</v>
      </c>
      <c r="D23" s="1" t="s">
        <v>8</v>
      </c>
      <c r="E23" s="6">
        <f t="shared" si="1"/>
        <v>0.00861423221</v>
      </c>
    </row>
    <row r="24">
      <c r="A24" s="3">
        <v>74.0</v>
      </c>
      <c r="B24" s="3">
        <v>186.0</v>
      </c>
      <c r="C24" s="3">
        <v>183.0</v>
      </c>
      <c r="D24" s="1" t="s">
        <v>8</v>
      </c>
      <c r="E24" s="6">
        <f t="shared" si="1"/>
        <v>0.008270565648</v>
      </c>
    </row>
    <row r="25">
      <c r="A25" s="3">
        <v>19.0</v>
      </c>
      <c r="B25" s="3">
        <v>58.0</v>
      </c>
      <c r="C25" s="3">
        <v>10.0</v>
      </c>
      <c r="D25" s="1" t="s">
        <v>8</v>
      </c>
      <c r="E25" s="6">
        <f t="shared" si="1"/>
        <v>0.2052631579</v>
      </c>
    </row>
    <row r="26">
      <c r="A26" s="3">
        <v>21.0</v>
      </c>
      <c r="B26" s="3">
        <v>109.0</v>
      </c>
      <c r="C26" s="3">
        <v>190.0</v>
      </c>
      <c r="D26" s="1" t="s">
        <v>8</v>
      </c>
      <c r="E26" s="6">
        <f t="shared" si="1"/>
        <v>0.02205513784</v>
      </c>
    </row>
    <row r="27">
      <c r="A27" s="3">
        <v>27.0</v>
      </c>
      <c r="B27" s="3">
        <v>73.0</v>
      </c>
      <c r="C27" s="3">
        <v>193.0</v>
      </c>
      <c r="D27" s="1" t="s">
        <v>8</v>
      </c>
      <c r="E27" s="6">
        <f t="shared" si="1"/>
        <v>0.00882748033</v>
      </c>
    </row>
    <row r="28">
      <c r="A28" s="3">
        <v>20.0</v>
      </c>
      <c r="B28" s="3">
        <v>103.0</v>
      </c>
      <c r="C28" s="3">
        <v>100.0</v>
      </c>
      <c r="D28" s="1" t="s">
        <v>8</v>
      </c>
      <c r="E28" s="6">
        <f t="shared" si="1"/>
        <v>0.0415</v>
      </c>
    </row>
    <row r="29">
      <c r="A29" s="3">
        <v>71.0</v>
      </c>
      <c r="B29" s="3">
        <v>139.0</v>
      </c>
      <c r="C29" s="3">
        <v>125.0</v>
      </c>
      <c r="D29" s="1" t="s">
        <v>8</v>
      </c>
      <c r="E29" s="6">
        <f t="shared" si="1"/>
        <v>0.007661971831</v>
      </c>
    </row>
    <row r="30">
      <c r="A30" s="3">
        <v>37.0</v>
      </c>
      <c r="B30" s="3">
        <v>102.0</v>
      </c>
      <c r="C30" s="3">
        <v>159.0</v>
      </c>
      <c r="D30" s="1" t="s">
        <v>8</v>
      </c>
      <c r="E30" s="6">
        <f t="shared" si="1"/>
        <v>0.01104878463</v>
      </c>
    </row>
    <row r="31">
      <c r="A31" s="3">
        <v>12.0</v>
      </c>
      <c r="B31" s="3">
        <v>91.0</v>
      </c>
      <c r="C31" s="3">
        <v>60.0</v>
      </c>
      <c r="D31" s="1" t="s">
        <v>8</v>
      </c>
      <c r="E31" s="6">
        <f t="shared" si="1"/>
        <v>0.1097222222</v>
      </c>
    </row>
    <row r="32">
      <c r="A32" s="3">
        <v>59.0</v>
      </c>
      <c r="B32" s="3">
        <v>143.0</v>
      </c>
      <c r="C32" s="3">
        <v>76.0</v>
      </c>
      <c r="D32" s="1" t="s">
        <v>8</v>
      </c>
      <c r="E32" s="6">
        <f t="shared" si="1"/>
        <v>0.01873327386</v>
      </c>
    </row>
    <row r="33">
      <c r="A33" s="3">
        <v>34.0</v>
      </c>
      <c r="B33" s="3">
        <v>100.0</v>
      </c>
      <c r="C33" s="3">
        <v>152.0</v>
      </c>
      <c r="D33" s="1" t="s">
        <v>8</v>
      </c>
      <c r="E33" s="6">
        <f t="shared" si="1"/>
        <v>0.01277089783</v>
      </c>
    </row>
    <row r="34">
      <c r="A34" s="3">
        <v>46.0</v>
      </c>
      <c r="B34" s="3">
        <v>112.0</v>
      </c>
      <c r="C34" s="3">
        <v>116.0</v>
      </c>
      <c r="D34" s="1" t="s">
        <v>8</v>
      </c>
      <c r="E34" s="6">
        <f t="shared" si="1"/>
        <v>0.01236881559</v>
      </c>
    </row>
    <row r="35">
      <c r="A35" s="3">
        <v>57.0</v>
      </c>
      <c r="B35" s="3">
        <v>129.0</v>
      </c>
      <c r="C35" s="3">
        <v>146.0</v>
      </c>
      <c r="D35" s="1" t="s">
        <v>8</v>
      </c>
      <c r="E35" s="6">
        <f t="shared" si="1"/>
        <v>0.008651766402</v>
      </c>
    </row>
    <row r="36">
      <c r="A36" s="3">
        <v>35.0</v>
      </c>
      <c r="B36" s="3">
        <v>81.0</v>
      </c>
      <c r="C36" s="3">
        <v>15.0</v>
      </c>
      <c r="D36" s="1" t="s">
        <v>8</v>
      </c>
      <c r="E36" s="6">
        <f t="shared" si="1"/>
        <v>0.08761904762</v>
      </c>
    </row>
    <row r="37">
      <c r="A37" s="3">
        <v>48.0</v>
      </c>
      <c r="B37" s="3">
        <v>136.0</v>
      </c>
      <c r="C37" s="3">
        <v>171.0</v>
      </c>
      <c r="D37" s="1" t="s">
        <v>8</v>
      </c>
      <c r="E37" s="6">
        <f t="shared" si="1"/>
        <v>0.01072124756</v>
      </c>
    </row>
    <row r="38">
      <c r="A38" s="3">
        <v>40.0</v>
      </c>
      <c r="B38" s="3">
        <v>55.0</v>
      </c>
      <c r="C38" s="3">
        <v>155.0</v>
      </c>
      <c r="D38" s="1" t="s">
        <v>8</v>
      </c>
      <c r="E38" s="6">
        <f t="shared" si="1"/>
        <v>0.002419354839</v>
      </c>
    </row>
    <row r="39">
      <c r="A39" s="3">
        <v>11.0</v>
      </c>
      <c r="B39" s="3">
        <v>80.0</v>
      </c>
      <c r="C39" s="3">
        <v>38.0</v>
      </c>
      <c r="D39" s="1" t="s">
        <v>8</v>
      </c>
      <c r="E39" s="6">
        <f t="shared" si="1"/>
        <v>0.1650717703</v>
      </c>
    </row>
    <row r="40">
      <c r="A40" s="3">
        <v>25.0</v>
      </c>
      <c r="B40" s="3">
        <v>93.0</v>
      </c>
      <c r="C40" s="3">
        <v>180.0</v>
      </c>
      <c r="D40" s="1" t="s">
        <v>8</v>
      </c>
      <c r="E40" s="6">
        <f t="shared" si="1"/>
        <v>0.01511111111</v>
      </c>
    </row>
    <row r="41">
      <c r="A41" s="3">
        <v>70.0</v>
      </c>
      <c r="B41" s="3">
        <v>134.0</v>
      </c>
      <c r="C41" s="3">
        <v>6.0</v>
      </c>
      <c r="D41" s="1" t="s">
        <v>8</v>
      </c>
      <c r="E41" s="6">
        <f t="shared" si="1"/>
        <v>0.1523809524</v>
      </c>
    </row>
    <row r="42">
      <c r="A42" s="3">
        <v>76.0</v>
      </c>
      <c r="B42" s="3">
        <v>184.0</v>
      </c>
      <c r="C42" s="3">
        <v>9.0</v>
      </c>
      <c r="D42" s="1" t="s">
        <v>7</v>
      </c>
      <c r="E42" s="6">
        <f t="shared" si="1"/>
        <v>0.1578947368</v>
      </c>
    </row>
    <row r="43">
      <c r="A43" s="3">
        <v>54.0</v>
      </c>
      <c r="B43" s="3">
        <v>176.0</v>
      </c>
      <c r="C43" s="3">
        <v>141.0</v>
      </c>
      <c r="D43" s="1" t="s">
        <v>7</v>
      </c>
      <c r="E43" s="6">
        <f t="shared" si="1"/>
        <v>0.01602311531</v>
      </c>
    </row>
    <row r="44">
      <c r="A44" s="3">
        <v>15.0</v>
      </c>
      <c r="B44" s="3">
        <v>98.0</v>
      </c>
      <c r="C44" s="3">
        <v>80.0</v>
      </c>
      <c r="D44" s="1" t="s">
        <v>7</v>
      </c>
      <c r="E44" s="6">
        <f t="shared" si="1"/>
        <v>0.06916666667</v>
      </c>
    </row>
    <row r="45">
      <c r="A45" s="3">
        <v>58.0</v>
      </c>
      <c r="B45" s="3">
        <v>119.0</v>
      </c>
      <c r="C45" s="3">
        <v>176.0</v>
      </c>
      <c r="D45" s="1" t="s">
        <v>7</v>
      </c>
      <c r="E45" s="6">
        <f t="shared" si="1"/>
        <v>0.005975705329</v>
      </c>
    </row>
    <row r="46">
      <c r="A46" s="3">
        <v>18.0</v>
      </c>
      <c r="B46" s="3">
        <v>99.0</v>
      </c>
      <c r="C46" s="3">
        <v>124.0</v>
      </c>
      <c r="D46" s="1" t="s">
        <v>7</v>
      </c>
      <c r="E46" s="6">
        <f t="shared" si="1"/>
        <v>0.03629032258</v>
      </c>
    </row>
    <row r="47">
      <c r="A47" s="3">
        <v>40.0</v>
      </c>
      <c r="B47" s="3">
        <v>114.0</v>
      </c>
      <c r="C47" s="3">
        <v>146.0</v>
      </c>
      <c r="D47" s="1" t="s">
        <v>7</v>
      </c>
      <c r="E47" s="6">
        <f t="shared" si="1"/>
        <v>0.01267123288</v>
      </c>
    </row>
    <row r="48">
      <c r="A48" s="3">
        <v>50.0</v>
      </c>
      <c r="B48" s="3">
        <v>92.0</v>
      </c>
      <c r="C48" s="3">
        <v>12.0</v>
      </c>
      <c r="D48" s="1" t="s">
        <v>7</v>
      </c>
      <c r="E48" s="6">
        <f t="shared" si="1"/>
        <v>0.07</v>
      </c>
    </row>
    <row r="49">
      <c r="A49" s="3">
        <v>15.0</v>
      </c>
      <c r="B49" s="3">
        <v>84.0</v>
      </c>
      <c r="C49" s="3">
        <v>32.0</v>
      </c>
      <c r="D49" s="1" t="s">
        <v>7</v>
      </c>
      <c r="E49" s="6">
        <f t="shared" si="1"/>
        <v>0.14375</v>
      </c>
    </row>
    <row r="50">
      <c r="A50" s="3">
        <v>48.0</v>
      </c>
      <c r="B50" s="3">
        <v>97.0</v>
      </c>
      <c r="C50" s="3">
        <v>5.0</v>
      </c>
      <c r="D50" s="1" t="s">
        <v>7</v>
      </c>
      <c r="E50" s="6">
        <f t="shared" si="1"/>
        <v>0.2041666667</v>
      </c>
    </row>
    <row r="51">
      <c r="A51" s="3">
        <v>33.0</v>
      </c>
      <c r="B51" s="3">
        <v>69.0</v>
      </c>
      <c r="C51" s="3">
        <v>49.0</v>
      </c>
      <c r="D51" s="1" t="s">
        <v>7</v>
      </c>
      <c r="E51" s="6">
        <f t="shared" si="1"/>
        <v>0.02226345083</v>
      </c>
    </row>
    <row r="52">
      <c r="A52" s="3">
        <v>36.0</v>
      </c>
      <c r="B52" s="3">
        <v>89.0</v>
      </c>
      <c r="C52" s="3">
        <v>73.0</v>
      </c>
      <c r="D52" s="1" t="s">
        <v>7</v>
      </c>
      <c r="E52" s="6">
        <f t="shared" si="1"/>
        <v>0.0201674277</v>
      </c>
    </row>
    <row r="53">
      <c r="A53" s="3">
        <v>31.0</v>
      </c>
      <c r="B53" s="3">
        <v>96.0</v>
      </c>
      <c r="C53" s="3">
        <v>137.0</v>
      </c>
      <c r="D53" s="1" t="s">
        <v>7</v>
      </c>
      <c r="E53" s="6">
        <f t="shared" si="1"/>
        <v>0.01530492112</v>
      </c>
    </row>
    <row r="54">
      <c r="A54" s="3">
        <v>29.0</v>
      </c>
      <c r="B54" s="3">
        <v>121.0</v>
      </c>
      <c r="C54" s="3">
        <v>200.0</v>
      </c>
      <c r="D54" s="1" t="s">
        <v>7</v>
      </c>
      <c r="E54" s="6">
        <f t="shared" si="1"/>
        <v>0.01586206897</v>
      </c>
    </row>
    <row r="55">
      <c r="A55" s="3">
        <v>19.0</v>
      </c>
      <c r="B55" s="3">
        <v>95.0</v>
      </c>
      <c r="C55" s="3">
        <v>87.0</v>
      </c>
      <c r="D55" s="1" t="s">
        <v>7</v>
      </c>
      <c r="E55" s="6">
        <f t="shared" si="1"/>
        <v>0.04597701149</v>
      </c>
    </row>
    <row r="56">
      <c r="A56" s="3">
        <v>51.0</v>
      </c>
      <c r="B56" s="3">
        <v>106.0</v>
      </c>
      <c r="C56" s="3">
        <v>2.0</v>
      </c>
      <c r="D56" s="1" t="s">
        <v>7</v>
      </c>
      <c r="E56" s="6">
        <f t="shared" si="1"/>
        <v>0.5392156863</v>
      </c>
    </row>
    <row r="57">
      <c r="A57" s="3">
        <v>57.0</v>
      </c>
      <c r="B57" s="3">
        <v>75.0</v>
      </c>
      <c r="C57" s="3">
        <v>128.0</v>
      </c>
      <c r="D57" s="1" t="s">
        <v>7</v>
      </c>
      <c r="E57" s="6">
        <f t="shared" si="1"/>
        <v>0.002467105263</v>
      </c>
    </row>
    <row r="58">
      <c r="A58" s="3">
        <v>47.0</v>
      </c>
      <c r="B58" s="3">
        <v>124.0</v>
      </c>
      <c r="C58" s="3">
        <v>133.0</v>
      </c>
      <c r="D58" s="1" t="s">
        <v>7</v>
      </c>
      <c r="E58" s="6">
        <f t="shared" si="1"/>
        <v>0.01231802912</v>
      </c>
    </row>
    <row r="59">
      <c r="A59" s="3">
        <v>27.0</v>
      </c>
      <c r="B59" s="3">
        <v>90.0</v>
      </c>
      <c r="C59" s="3">
        <v>193.0</v>
      </c>
      <c r="D59" s="1" t="s">
        <v>7</v>
      </c>
      <c r="E59" s="6">
        <f t="shared" si="1"/>
        <v>0.01208981002</v>
      </c>
    </row>
    <row r="60">
      <c r="A60" s="3">
        <v>39.0</v>
      </c>
      <c r="B60" s="3">
        <v>66.0</v>
      </c>
      <c r="C60" s="3">
        <v>108.0</v>
      </c>
      <c r="D60" s="1" t="s">
        <v>7</v>
      </c>
      <c r="E60" s="6">
        <f t="shared" si="1"/>
        <v>0.00641025641</v>
      </c>
    </row>
    <row r="61">
      <c r="A61" s="3">
        <v>24.0</v>
      </c>
      <c r="B61" s="3">
        <v>65.0</v>
      </c>
      <c r="C61" s="3">
        <v>154.0</v>
      </c>
      <c r="D61" s="1" t="s">
        <v>7</v>
      </c>
      <c r="E61" s="6">
        <f t="shared" si="1"/>
        <v>0.01109307359</v>
      </c>
    </row>
    <row r="62">
      <c r="A62" s="3">
        <v>11.0</v>
      </c>
      <c r="B62" s="3">
        <v>30.0</v>
      </c>
      <c r="C62" s="3">
        <v>137.0</v>
      </c>
      <c r="D62" s="1" t="s">
        <v>7</v>
      </c>
      <c r="E62" s="6">
        <f t="shared" si="1"/>
        <v>0.01260783013</v>
      </c>
    </row>
    <row r="63">
      <c r="A63" s="3">
        <v>9.0</v>
      </c>
      <c r="B63" s="3">
        <v>67.0</v>
      </c>
      <c r="C63" s="3">
        <v>63.0</v>
      </c>
      <c r="D63" s="1" t="s">
        <v>7</v>
      </c>
      <c r="E63" s="6">
        <f t="shared" si="1"/>
        <v>0.102292769</v>
      </c>
    </row>
    <row r="64">
      <c r="A64" s="3">
        <v>33.0</v>
      </c>
      <c r="B64" s="3">
        <v>69.0</v>
      </c>
      <c r="C64" s="3">
        <v>24.0</v>
      </c>
      <c r="D64" s="1" t="s">
        <v>7</v>
      </c>
      <c r="E64" s="6">
        <f t="shared" si="1"/>
        <v>0.04545454545</v>
      </c>
    </row>
    <row r="65">
      <c r="A65" s="3">
        <v>10.0</v>
      </c>
      <c r="B65" s="3">
        <v>43.0</v>
      </c>
      <c r="C65" s="3">
        <v>25.0</v>
      </c>
      <c r="D65" s="1" t="s">
        <v>7</v>
      </c>
      <c r="E65" s="6">
        <f t="shared" si="1"/>
        <v>0.132</v>
      </c>
    </row>
    <row r="66">
      <c r="A66" s="3">
        <v>27.0</v>
      </c>
      <c r="B66" s="3">
        <v>50.0</v>
      </c>
      <c r="C66" s="3">
        <v>7.0</v>
      </c>
      <c r="D66" s="1" t="s">
        <v>8</v>
      </c>
      <c r="E66" s="6">
        <f t="shared" si="1"/>
        <v>0.1216931217</v>
      </c>
    </row>
    <row r="67">
      <c r="A67" s="3">
        <v>13.0</v>
      </c>
      <c r="B67" s="3">
        <v>77.0</v>
      </c>
      <c r="C67" s="3">
        <v>72.0</v>
      </c>
      <c r="D67" s="1" t="s">
        <v>7</v>
      </c>
      <c r="E67" s="6">
        <f t="shared" si="1"/>
        <v>0.06837606838</v>
      </c>
    </row>
    <row r="68">
      <c r="A68" s="3">
        <v>62.0</v>
      </c>
      <c r="B68" s="3">
        <v>145.0</v>
      </c>
      <c r="C68" s="3">
        <v>173.0</v>
      </c>
      <c r="D68" s="1" t="s">
        <v>8</v>
      </c>
      <c r="E68" s="6">
        <f t="shared" si="1"/>
        <v>0.007738206228</v>
      </c>
    </row>
    <row r="69">
      <c r="A69" s="3">
        <v>67.0</v>
      </c>
      <c r="B69" s="3">
        <v>177.0</v>
      </c>
      <c r="C69" s="3">
        <v>64.0</v>
      </c>
      <c r="D69" s="1" t="s">
        <v>8</v>
      </c>
      <c r="E69" s="6">
        <f t="shared" si="1"/>
        <v>0.02565298507</v>
      </c>
    </row>
    <row r="70">
      <c r="A70" s="3">
        <v>47.0</v>
      </c>
      <c r="B70" s="3">
        <v>137.0</v>
      </c>
      <c r="C70" s="3">
        <v>14.0</v>
      </c>
      <c r="D70" s="1" t="s">
        <v>8</v>
      </c>
      <c r="E70" s="6">
        <f t="shared" si="1"/>
        <v>0.1367781155</v>
      </c>
    </row>
    <row r="71">
      <c r="A71" s="3">
        <v>49.0</v>
      </c>
      <c r="B71" s="3">
        <v>60.0</v>
      </c>
      <c r="C71" s="3">
        <v>190.0</v>
      </c>
      <c r="D71" s="1" t="s">
        <v>8</v>
      </c>
      <c r="E71" s="6">
        <f t="shared" si="1"/>
        <v>0.001181525242</v>
      </c>
    </row>
    <row r="72">
      <c r="A72" s="3">
        <v>11.0</v>
      </c>
      <c r="B72" s="3">
        <v>48.0</v>
      </c>
      <c r="C72" s="3">
        <v>26.0</v>
      </c>
      <c r="D72" s="1" t="s">
        <v>8</v>
      </c>
      <c r="E72" s="6">
        <f t="shared" si="1"/>
        <v>0.1293706294</v>
      </c>
    </row>
    <row r="73">
      <c r="A73" s="3">
        <v>15.0</v>
      </c>
      <c r="B73" s="3">
        <v>35.0</v>
      </c>
      <c r="C73" s="3">
        <v>68.0</v>
      </c>
      <c r="D73" s="1" t="s">
        <v>8</v>
      </c>
      <c r="E73" s="6">
        <f t="shared" si="1"/>
        <v>0.01960784314</v>
      </c>
    </row>
    <row r="74">
      <c r="A74" s="3">
        <v>78.0</v>
      </c>
      <c r="B74" s="3">
        <v>80.0</v>
      </c>
      <c r="C74" s="3">
        <v>34.0</v>
      </c>
      <c r="D74" s="1" t="s">
        <v>8</v>
      </c>
      <c r="E74" s="6">
        <f t="shared" si="1"/>
        <v>0.000754147813</v>
      </c>
    </row>
    <row r="75">
      <c r="A75" s="3">
        <v>16.0</v>
      </c>
      <c r="B75" s="3">
        <v>63.0</v>
      </c>
      <c r="C75" s="3">
        <v>200.0</v>
      </c>
      <c r="D75" s="1" t="s">
        <v>7</v>
      </c>
      <c r="E75" s="6">
        <f t="shared" si="1"/>
        <v>0.0146875</v>
      </c>
    </row>
    <row r="76">
      <c r="A76" s="3">
        <v>26.0</v>
      </c>
      <c r="B76" s="3">
        <v>91.0</v>
      </c>
      <c r="C76" s="3">
        <v>36.0</v>
      </c>
      <c r="D76" s="1" t="s">
        <v>7</v>
      </c>
      <c r="E76" s="6">
        <f t="shared" si="1"/>
        <v>0.06944444444</v>
      </c>
    </row>
    <row r="77">
      <c r="A77" s="3">
        <v>68.0</v>
      </c>
      <c r="B77" s="3">
        <v>187.0</v>
      </c>
      <c r="C77" s="3">
        <v>8.0</v>
      </c>
      <c r="D77" s="1" t="s">
        <v>8</v>
      </c>
      <c r="E77" s="6">
        <f t="shared" si="1"/>
        <v>0.21875</v>
      </c>
    </row>
    <row r="78">
      <c r="A78" s="3">
        <v>42.0</v>
      </c>
      <c r="B78" s="3">
        <v>106.0</v>
      </c>
      <c r="C78" s="3">
        <v>48.0</v>
      </c>
      <c r="D78" s="1" t="s">
        <v>8</v>
      </c>
      <c r="E78" s="6">
        <f t="shared" si="1"/>
        <v>0.03174603175</v>
      </c>
    </row>
    <row r="79">
      <c r="A79" s="3">
        <v>64.0</v>
      </c>
      <c r="B79" s="3">
        <v>131.0</v>
      </c>
      <c r="C79" s="3">
        <v>45.0</v>
      </c>
      <c r="D79" s="1" t="s">
        <v>8</v>
      </c>
      <c r="E79" s="6">
        <f t="shared" si="1"/>
        <v>0.02326388889</v>
      </c>
    </row>
    <row r="80">
      <c r="A80" s="3">
        <v>88.0</v>
      </c>
      <c r="B80" s="3">
        <v>135.0</v>
      </c>
      <c r="C80" s="3">
        <v>197.0</v>
      </c>
      <c r="D80" s="1" t="s">
        <v>8</v>
      </c>
      <c r="E80" s="6">
        <f t="shared" si="1"/>
        <v>0.002711121366</v>
      </c>
    </row>
    <row r="81">
      <c r="A81" s="3">
        <v>25.0</v>
      </c>
      <c r="B81" s="3">
        <v>131.0</v>
      </c>
      <c r="C81" s="3">
        <v>151.0</v>
      </c>
      <c r="D81" s="1" t="s">
        <v>7</v>
      </c>
      <c r="E81" s="6">
        <f t="shared" si="1"/>
        <v>0.0280794702</v>
      </c>
    </row>
    <row r="82">
      <c r="A82" s="3">
        <v>64.0</v>
      </c>
      <c r="B82" s="3">
        <v>86.0</v>
      </c>
      <c r="C82" s="3">
        <v>66.0</v>
      </c>
      <c r="D82" s="1" t="s">
        <v>7</v>
      </c>
      <c r="E82" s="6">
        <f t="shared" si="1"/>
        <v>0.005208333333</v>
      </c>
    </row>
    <row r="83">
      <c r="A83" s="3">
        <v>17.0</v>
      </c>
      <c r="B83" s="3">
        <v>105.0</v>
      </c>
      <c r="C83" s="3">
        <v>179.0</v>
      </c>
      <c r="D83" s="1" t="s">
        <v>7</v>
      </c>
      <c r="E83" s="6">
        <f t="shared" si="1"/>
        <v>0.0289188301</v>
      </c>
    </row>
    <row r="84">
      <c r="A84" s="3">
        <v>23.0</v>
      </c>
      <c r="B84" s="3">
        <v>99.0</v>
      </c>
      <c r="C84" s="3">
        <v>127.0</v>
      </c>
      <c r="D84" s="1" t="s">
        <v>7</v>
      </c>
      <c r="E84" s="6">
        <f t="shared" si="1"/>
        <v>0.02601848682</v>
      </c>
    </row>
    <row r="85">
      <c r="A85" s="3">
        <v>8.0</v>
      </c>
      <c r="B85" s="3">
        <v>33.0</v>
      </c>
      <c r="C85" s="3">
        <v>41.0</v>
      </c>
      <c r="D85" s="1" t="s">
        <v>7</v>
      </c>
      <c r="E85" s="6">
        <f t="shared" si="1"/>
        <v>0.0762195122</v>
      </c>
    </row>
    <row r="86">
      <c r="A86" s="3">
        <v>22.0</v>
      </c>
      <c r="B86" s="3">
        <v>121.0</v>
      </c>
      <c r="C86" s="3">
        <v>50.0</v>
      </c>
      <c r="D86" s="1" t="s">
        <v>7</v>
      </c>
      <c r="E86" s="6">
        <f t="shared" si="1"/>
        <v>0.09</v>
      </c>
    </row>
    <row r="87">
      <c r="A87" s="3">
        <v>66.0</v>
      </c>
      <c r="B87" s="3">
        <v>148.0</v>
      </c>
      <c r="C87" s="3">
        <v>18.0</v>
      </c>
      <c r="D87" s="1" t="s">
        <v>7</v>
      </c>
      <c r="E87" s="6">
        <f t="shared" si="1"/>
        <v>0.06902356902</v>
      </c>
    </row>
    <row r="88">
      <c r="A88" s="3">
        <v>34.0</v>
      </c>
      <c r="B88" s="3">
        <v>122.0</v>
      </c>
      <c r="C88" s="3">
        <v>81.0</v>
      </c>
      <c r="D88" s="1" t="s">
        <v>7</v>
      </c>
      <c r="E88" s="6">
        <f t="shared" si="1"/>
        <v>0.03195352215</v>
      </c>
    </row>
    <row r="89">
      <c r="A89" s="3">
        <v>30.0</v>
      </c>
      <c r="B89" s="3">
        <v>81.0</v>
      </c>
      <c r="C89" s="3">
        <v>56.0</v>
      </c>
      <c r="D89" s="1" t="s">
        <v>7</v>
      </c>
      <c r="E89" s="6">
        <f t="shared" si="1"/>
        <v>0.03035714286</v>
      </c>
    </row>
    <row r="90">
      <c r="A90" s="3">
        <v>67.0</v>
      </c>
      <c r="B90" s="3">
        <v>75.0</v>
      </c>
      <c r="C90" s="3">
        <v>118.0</v>
      </c>
      <c r="D90" s="1" t="s">
        <v>7</v>
      </c>
      <c r="E90" s="6">
        <f t="shared" si="1"/>
        <v>0.001011889704</v>
      </c>
    </row>
    <row r="91">
      <c r="A91" s="3">
        <v>62.0</v>
      </c>
      <c r="B91" s="3">
        <v>171.0</v>
      </c>
      <c r="C91" s="3">
        <v>54.0</v>
      </c>
      <c r="D91" s="1" t="s">
        <v>7</v>
      </c>
      <c r="E91" s="6">
        <f t="shared" si="1"/>
        <v>0.0325567503</v>
      </c>
    </row>
    <row r="92">
      <c r="A92" s="3">
        <v>37.0</v>
      </c>
      <c r="B92" s="3">
        <v>78.0</v>
      </c>
      <c r="C92" s="3">
        <v>88.0</v>
      </c>
      <c r="D92" s="1" t="s">
        <v>7</v>
      </c>
      <c r="E92" s="6">
        <f t="shared" si="1"/>
        <v>0.01259213759</v>
      </c>
    </row>
    <row r="93">
      <c r="A93" s="3">
        <v>72.0</v>
      </c>
      <c r="B93" s="3">
        <v>141.0</v>
      </c>
      <c r="C93" s="3">
        <v>156.0</v>
      </c>
      <c r="D93" s="1" t="s">
        <v>7</v>
      </c>
      <c r="E93" s="6">
        <f t="shared" si="1"/>
        <v>0.006143162393</v>
      </c>
    </row>
    <row r="94">
      <c r="A94" s="3">
        <v>35.0</v>
      </c>
      <c r="B94" s="3">
        <v>44.0</v>
      </c>
      <c r="C94" s="3">
        <v>3.0</v>
      </c>
      <c r="D94" s="1" t="s">
        <v>8</v>
      </c>
      <c r="E94" s="6">
        <f t="shared" si="1"/>
        <v>0.08571428571</v>
      </c>
    </row>
    <row r="95">
      <c r="A95" s="3">
        <v>13.0</v>
      </c>
      <c r="B95" s="3">
        <v>62.0</v>
      </c>
      <c r="C95" s="3">
        <v>59.0</v>
      </c>
      <c r="D95" s="1" t="s">
        <v>8</v>
      </c>
      <c r="E95" s="6">
        <f t="shared" si="1"/>
        <v>0.06388526728</v>
      </c>
    </row>
    <row r="96">
      <c r="A96" s="3">
        <v>28.0</v>
      </c>
      <c r="B96" s="3">
        <v>117.0</v>
      </c>
      <c r="C96" s="3">
        <v>104.0</v>
      </c>
      <c r="D96" s="1" t="s">
        <v>7</v>
      </c>
      <c r="E96" s="6">
        <f t="shared" si="1"/>
        <v>0.03056318681</v>
      </c>
    </row>
    <row r="97">
      <c r="A97" s="3">
        <v>23.0</v>
      </c>
      <c r="B97" s="3">
        <v>85.0</v>
      </c>
      <c r="C97" s="3">
        <v>191.0</v>
      </c>
      <c r="D97" s="1" t="s">
        <v>7</v>
      </c>
      <c r="E97" s="6">
        <f t="shared" si="1"/>
        <v>0.01411336217</v>
      </c>
    </row>
    <row r="98">
      <c r="A98" s="3">
        <v>50.0</v>
      </c>
      <c r="B98" s="3">
        <v>72.0</v>
      </c>
      <c r="C98" s="3">
        <v>189.0</v>
      </c>
      <c r="D98" s="1" t="s">
        <v>7</v>
      </c>
      <c r="E98" s="6">
        <f t="shared" si="1"/>
        <v>0.002328042328</v>
      </c>
    </row>
    <row r="99">
      <c r="A99" s="3">
        <v>44.0</v>
      </c>
      <c r="B99" s="3">
        <v>83.0</v>
      </c>
      <c r="C99" s="3">
        <v>134.0</v>
      </c>
      <c r="D99" s="1" t="s">
        <v>7</v>
      </c>
      <c r="E99" s="6">
        <f t="shared" si="1"/>
        <v>0.006614654003</v>
      </c>
    </row>
    <row r="100">
      <c r="A100" s="3">
        <v>73.0</v>
      </c>
      <c r="B100" s="3">
        <v>147.0</v>
      </c>
      <c r="C100" s="3">
        <v>120.0</v>
      </c>
      <c r="D100" s="1" t="s">
        <v>7</v>
      </c>
      <c r="E100" s="6">
        <f t="shared" si="1"/>
        <v>0.008447488584</v>
      </c>
    </row>
    <row r="101">
      <c r="A101" s="3">
        <v>61.0</v>
      </c>
      <c r="B101" s="3">
        <v>120.0</v>
      </c>
      <c r="C101" s="3">
        <v>143.0</v>
      </c>
      <c r="D101" s="1" t="s">
        <v>7</v>
      </c>
      <c r="E101" s="6">
        <f t="shared" si="1"/>
        <v>0.006763728075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0"/>
    <col customWidth="1" min="11" max="11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2" t="s">
        <v>5</v>
      </c>
      <c r="H1" s="2" t="s">
        <v>4</v>
      </c>
      <c r="I1" s="2" t="s">
        <v>6</v>
      </c>
    </row>
    <row r="2">
      <c r="A2" s="3">
        <v>78.0</v>
      </c>
      <c r="B2" s="3">
        <v>80.0</v>
      </c>
      <c r="C2" s="3">
        <v>34.0</v>
      </c>
      <c r="D2" s="1" t="s">
        <v>7</v>
      </c>
      <c r="E2" s="6">
        <f t="shared" ref="E2:E101" si="1">((B2/A2)-1)/C2</f>
        <v>0.000754147813</v>
      </c>
      <c r="K2" s="2" t="s">
        <v>10</v>
      </c>
      <c r="L2" s="9">
        <f>average(E2:E101)</f>
        <v>0.04875800789</v>
      </c>
    </row>
    <row r="3">
      <c r="A3" s="3">
        <v>67.0</v>
      </c>
      <c r="B3" s="3">
        <v>75.0</v>
      </c>
      <c r="C3" s="3">
        <v>118.0</v>
      </c>
      <c r="D3" s="4" t="s">
        <v>7</v>
      </c>
      <c r="E3" s="5">
        <f t="shared" si="1"/>
        <v>0.001011889704</v>
      </c>
    </row>
    <row r="4">
      <c r="A4" s="3">
        <v>49.0</v>
      </c>
      <c r="B4" s="3">
        <v>60.0</v>
      </c>
      <c r="C4" s="3">
        <v>190.0</v>
      </c>
      <c r="D4" s="4" t="s">
        <v>8</v>
      </c>
      <c r="E4" s="5">
        <f t="shared" si="1"/>
        <v>0.001181525242</v>
      </c>
    </row>
    <row r="5">
      <c r="A5" s="3">
        <v>22.0</v>
      </c>
      <c r="B5" s="3">
        <v>27.0</v>
      </c>
      <c r="C5" s="3">
        <v>112.0</v>
      </c>
      <c r="D5" s="1" t="s">
        <v>7</v>
      </c>
      <c r="E5" s="6">
        <f t="shared" si="1"/>
        <v>0.002029220779</v>
      </c>
    </row>
    <row r="6">
      <c r="A6" s="3">
        <v>50.0</v>
      </c>
      <c r="B6" s="3">
        <v>72.0</v>
      </c>
      <c r="C6" s="3">
        <v>189.0</v>
      </c>
      <c r="D6" s="1" t="s">
        <v>7</v>
      </c>
      <c r="E6" s="6">
        <f t="shared" si="1"/>
        <v>0.002328042328</v>
      </c>
    </row>
    <row r="7">
      <c r="A7" s="3">
        <v>100.0</v>
      </c>
      <c r="B7" s="3">
        <v>138.0</v>
      </c>
      <c r="C7" s="3">
        <v>160.0</v>
      </c>
      <c r="D7" s="1" t="s">
        <v>7</v>
      </c>
      <c r="E7" s="6">
        <f t="shared" si="1"/>
        <v>0.002375</v>
      </c>
    </row>
    <row r="8">
      <c r="A8" s="3">
        <v>40.0</v>
      </c>
      <c r="B8" s="3">
        <v>55.0</v>
      </c>
      <c r="C8" s="3">
        <v>155.0</v>
      </c>
      <c r="D8" s="1" t="s">
        <v>7</v>
      </c>
      <c r="E8" s="6">
        <f t="shared" si="1"/>
        <v>0.002419354839</v>
      </c>
    </row>
    <row r="9">
      <c r="A9" s="3">
        <v>57.0</v>
      </c>
      <c r="B9" s="3">
        <v>75.0</v>
      </c>
      <c r="C9" s="3">
        <v>128.0</v>
      </c>
      <c r="D9" s="1" t="s">
        <v>7</v>
      </c>
      <c r="E9" s="6">
        <f t="shared" si="1"/>
        <v>0.002467105263</v>
      </c>
    </row>
    <row r="10">
      <c r="A10" s="3">
        <v>88.0</v>
      </c>
      <c r="B10" s="3">
        <v>135.0</v>
      </c>
      <c r="C10" s="3">
        <v>197.0</v>
      </c>
      <c r="D10" s="1" t="s">
        <v>7</v>
      </c>
      <c r="E10" s="6">
        <f t="shared" si="1"/>
        <v>0.002711121366</v>
      </c>
    </row>
    <row r="11">
      <c r="A11" s="3">
        <v>53.0</v>
      </c>
      <c r="B11" s="3">
        <v>101.0</v>
      </c>
      <c r="C11" s="3">
        <v>199.0</v>
      </c>
      <c r="D11" s="4" t="s">
        <v>7</v>
      </c>
      <c r="E11" s="5">
        <f t="shared" si="1"/>
        <v>0.004551057173</v>
      </c>
    </row>
    <row r="12">
      <c r="A12" s="3">
        <v>64.0</v>
      </c>
      <c r="B12" s="3">
        <v>86.0</v>
      </c>
      <c r="C12" s="3">
        <v>66.0</v>
      </c>
      <c r="D12" s="4" t="s">
        <v>8</v>
      </c>
      <c r="E12" s="5">
        <f t="shared" si="1"/>
        <v>0.005208333333</v>
      </c>
    </row>
    <row r="13">
      <c r="A13" s="3">
        <v>26.0</v>
      </c>
      <c r="B13" s="3">
        <v>54.0</v>
      </c>
      <c r="C13" s="3">
        <v>198.0</v>
      </c>
      <c r="D13" s="4" t="s">
        <v>8</v>
      </c>
      <c r="E13" s="5">
        <f t="shared" si="1"/>
        <v>0.005439005439</v>
      </c>
    </row>
    <row r="14">
      <c r="A14" s="3">
        <v>58.0</v>
      </c>
      <c r="B14" s="3">
        <v>119.0</v>
      </c>
      <c r="C14" s="3">
        <v>176.0</v>
      </c>
      <c r="D14" s="4" t="s">
        <v>7</v>
      </c>
      <c r="E14" s="5">
        <f t="shared" si="1"/>
        <v>0.005975705329</v>
      </c>
    </row>
    <row r="15">
      <c r="A15" s="3">
        <v>72.0</v>
      </c>
      <c r="B15" s="3">
        <v>141.0</v>
      </c>
      <c r="C15" s="3">
        <v>156.0</v>
      </c>
      <c r="D15" s="4" t="s">
        <v>7</v>
      </c>
      <c r="E15" s="5">
        <f t="shared" si="1"/>
        <v>0.006143162393</v>
      </c>
    </row>
    <row r="16">
      <c r="A16" s="3">
        <v>39.0</v>
      </c>
      <c r="B16" s="3">
        <v>66.0</v>
      </c>
      <c r="C16" s="3">
        <v>108.0</v>
      </c>
      <c r="D16" s="4" t="s">
        <v>8</v>
      </c>
      <c r="E16" s="5">
        <f t="shared" si="1"/>
        <v>0.00641025641</v>
      </c>
    </row>
    <row r="17">
      <c r="A17" s="3">
        <v>44.0</v>
      </c>
      <c r="B17" s="3">
        <v>83.0</v>
      </c>
      <c r="C17" s="3">
        <v>134.0</v>
      </c>
      <c r="D17" s="4" t="s">
        <v>7</v>
      </c>
      <c r="E17" s="5">
        <f t="shared" si="1"/>
        <v>0.006614654003</v>
      </c>
    </row>
    <row r="18">
      <c r="A18" s="3">
        <v>61.0</v>
      </c>
      <c r="B18" s="3">
        <v>120.0</v>
      </c>
      <c r="C18" s="3">
        <v>143.0</v>
      </c>
      <c r="D18" s="4" t="s">
        <v>8</v>
      </c>
      <c r="E18" s="5">
        <f t="shared" si="1"/>
        <v>0.006763728075</v>
      </c>
    </row>
    <row r="19">
      <c r="A19" s="3">
        <v>71.0</v>
      </c>
      <c r="B19" s="3">
        <v>139.0</v>
      </c>
      <c r="C19" s="3">
        <v>125.0</v>
      </c>
      <c r="D19" s="4" t="s">
        <v>7</v>
      </c>
      <c r="E19" s="5">
        <f t="shared" si="1"/>
        <v>0.007661971831</v>
      </c>
    </row>
    <row r="20">
      <c r="A20" s="3">
        <v>62.0</v>
      </c>
      <c r="B20" s="3">
        <v>145.0</v>
      </c>
      <c r="C20" s="3">
        <v>173.0</v>
      </c>
      <c r="D20" s="4" t="s">
        <v>8</v>
      </c>
      <c r="E20" s="5">
        <f t="shared" si="1"/>
        <v>0.007738206228</v>
      </c>
    </row>
    <row r="21">
      <c r="A21" s="3">
        <v>63.0</v>
      </c>
      <c r="B21" s="3">
        <v>140.0</v>
      </c>
      <c r="C21" s="3">
        <v>155.0</v>
      </c>
      <c r="D21" s="4" t="s">
        <v>8</v>
      </c>
      <c r="E21" s="5">
        <f t="shared" si="1"/>
        <v>0.007885304659</v>
      </c>
    </row>
    <row r="22">
      <c r="A22" s="3">
        <v>74.0</v>
      </c>
      <c r="B22" s="3">
        <v>186.0</v>
      </c>
      <c r="C22" s="3">
        <v>183.0</v>
      </c>
      <c r="D22" s="4" t="s">
        <v>7</v>
      </c>
      <c r="E22" s="5">
        <f t="shared" si="1"/>
        <v>0.008270565648</v>
      </c>
    </row>
    <row r="23">
      <c r="A23" s="3">
        <v>73.0</v>
      </c>
      <c r="B23" s="3">
        <v>147.0</v>
      </c>
      <c r="C23" s="3">
        <v>120.0</v>
      </c>
      <c r="D23" s="4" t="s">
        <v>8</v>
      </c>
      <c r="E23" s="5">
        <f t="shared" si="1"/>
        <v>0.008447488584</v>
      </c>
    </row>
    <row r="24">
      <c r="A24" s="3">
        <v>60.0</v>
      </c>
      <c r="B24" s="3">
        <v>152.0</v>
      </c>
      <c r="C24" s="3">
        <v>178.0</v>
      </c>
      <c r="D24" s="4" t="s">
        <v>7</v>
      </c>
      <c r="E24" s="5">
        <f t="shared" si="1"/>
        <v>0.00861423221</v>
      </c>
    </row>
    <row r="25">
      <c r="A25" s="3">
        <v>57.0</v>
      </c>
      <c r="B25" s="3">
        <v>129.0</v>
      </c>
      <c r="C25" s="3">
        <v>146.0</v>
      </c>
      <c r="D25" s="1" t="s">
        <v>7</v>
      </c>
      <c r="E25" s="6">
        <f t="shared" si="1"/>
        <v>0.008651766402</v>
      </c>
    </row>
    <row r="26">
      <c r="A26" s="3">
        <v>27.0</v>
      </c>
      <c r="B26" s="3">
        <v>73.0</v>
      </c>
      <c r="C26" s="3">
        <v>193.0</v>
      </c>
      <c r="D26" s="4" t="s">
        <v>7</v>
      </c>
      <c r="E26" s="5">
        <f t="shared" si="1"/>
        <v>0.00882748033</v>
      </c>
    </row>
    <row r="27">
      <c r="A27" s="3">
        <v>48.0</v>
      </c>
      <c r="B27" s="3">
        <v>136.0</v>
      </c>
      <c r="C27" s="3">
        <v>171.0</v>
      </c>
      <c r="D27" s="4" t="s">
        <v>8</v>
      </c>
      <c r="E27" s="5">
        <f t="shared" si="1"/>
        <v>0.01072124756</v>
      </c>
    </row>
    <row r="28">
      <c r="A28" s="3">
        <v>37.0</v>
      </c>
      <c r="B28" s="3">
        <v>102.0</v>
      </c>
      <c r="C28" s="3">
        <v>159.0</v>
      </c>
      <c r="D28" s="1" t="s">
        <v>7</v>
      </c>
      <c r="E28" s="6">
        <f t="shared" si="1"/>
        <v>0.01104878463</v>
      </c>
    </row>
    <row r="29">
      <c r="A29" s="3">
        <v>24.0</v>
      </c>
      <c r="B29" s="3">
        <v>65.0</v>
      </c>
      <c r="C29" s="3">
        <v>154.0</v>
      </c>
      <c r="D29" s="1" t="s">
        <v>7</v>
      </c>
      <c r="E29" s="6">
        <f t="shared" si="1"/>
        <v>0.01109307359</v>
      </c>
    </row>
    <row r="30">
      <c r="A30" s="3">
        <v>45.0</v>
      </c>
      <c r="B30" s="3">
        <v>132.0</v>
      </c>
      <c r="C30" s="3">
        <v>167.0</v>
      </c>
      <c r="D30" s="4" t="s">
        <v>7</v>
      </c>
      <c r="E30" s="5">
        <f t="shared" si="1"/>
        <v>0.01157684631</v>
      </c>
    </row>
    <row r="31">
      <c r="A31" s="3">
        <v>27.0</v>
      </c>
      <c r="B31" s="3">
        <v>90.0</v>
      </c>
      <c r="C31" s="3">
        <v>193.0</v>
      </c>
      <c r="D31" s="4" t="s">
        <v>8</v>
      </c>
      <c r="E31" s="5">
        <f t="shared" si="1"/>
        <v>0.01208981002</v>
      </c>
    </row>
    <row r="32">
      <c r="A32" s="3">
        <v>47.0</v>
      </c>
      <c r="B32" s="3">
        <v>124.0</v>
      </c>
      <c r="C32" s="3">
        <v>133.0</v>
      </c>
      <c r="D32" s="1" t="s">
        <v>7</v>
      </c>
      <c r="E32" s="6">
        <f t="shared" si="1"/>
        <v>0.01231802912</v>
      </c>
    </row>
    <row r="33">
      <c r="A33" s="3">
        <v>46.0</v>
      </c>
      <c r="B33" s="3">
        <v>112.0</v>
      </c>
      <c r="C33" s="3">
        <v>116.0</v>
      </c>
      <c r="D33" s="4" t="s">
        <v>7</v>
      </c>
      <c r="E33" s="5">
        <f t="shared" si="1"/>
        <v>0.01236881559</v>
      </c>
    </row>
    <row r="34">
      <c r="A34" s="3">
        <v>37.0</v>
      </c>
      <c r="B34" s="3">
        <v>78.0</v>
      </c>
      <c r="C34" s="3">
        <v>88.0</v>
      </c>
      <c r="D34" s="4" t="s">
        <v>8</v>
      </c>
      <c r="E34" s="5">
        <f t="shared" si="1"/>
        <v>0.01259213759</v>
      </c>
    </row>
    <row r="35">
      <c r="A35" s="3">
        <v>11.0</v>
      </c>
      <c r="B35" s="3">
        <v>30.0</v>
      </c>
      <c r="C35" s="3">
        <v>137.0</v>
      </c>
      <c r="D35" s="1" t="s">
        <v>7</v>
      </c>
      <c r="E35" s="6">
        <f t="shared" si="1"/>
        <v>0.01260783013</v>
      </c>
    </row>
    <row r="36">
      <c r="A36" s="3">
        <v>40.0</v>
      </c>
      <c r="B36" s="3">
        <v>114.0</v>
      </c>
      <c r="C36" s="3">
        <v>146.0</v>
      </c>
      <c r="D36" s="4" t="s">
        <v>7</v>
      </c>
      <c r="E36" s="5">
        <f t="shared" si="1"/>
        <v>0.01267123288</v>
      </c>
    </row>
    <row r="37">
      <c r="A37" s="3">
        <v>42.0</v>
      </c>
      <c r="B37" s="3">
        <v>79.0</v>
      </c>
      <c r="C37" s="3">
        <v>69.0</v>
      </c>
      <c r="D37" s="4" t="s">
        <v>8</v>
      </c>
      <c r="E37" s="5">
        <f t="shared" si="1"/>
        <v>0.01276742581</v>
      </c>
    </row>
    <row r="38">
      <c r="A38" s="3">
        <v>34.0</v>
      </c>
      <c r="B38" s="3">
        <v>100.0</v>
      </c>
      <c r="C38" s="3">
        <v>152.0</v>
      </c>
      <c r="D38" s="4" t="s">
        <v>7</v>
      </c>
      <c r="E38" s="5">
        <f t="shared" si="1"/>
        <v>0.01277089783</v>
      </c>
    </row>
    <row r="39">
      <c r="A39" s="3">
        <v>28.0</v>
      </c>
      <c r="B39" s="3">
        <v>72.0</v>
      </c>
      <c r="C39" s="3">
        <v>121.0</v>
      </c>
      <c r="D39" s="4" t="s">
        <v>8</v>
      </c>
      <c r="E39" s="5">
        <f t="shared" si="1"/>
        <v>0.01298701299</v>
      </c>
    </row>
    <row r="40">
      <c r="A40" s="3">
        <v>52.0</v>
      </c>
      <c r="B40" s="3">
        <v>118.0</v>
      </c>
      <c r="C40" s="3">
        <v>91.0</v>
      </c>
      <c r="D40" s="1" t="s">
        <v>7</v>
      </c>
      <c r="E40" s="6">
        <f t="shared" si="1"/>
        <v>0.01394759087</v>
      </c>
    </row>
    <row r="41">
      <c r="A41" s="3">
        <v>23.0</v>
      </c>
      <c r="B41" s="3">
        <v>85.0</v>
      </c>
      <c r="C41" s="3">
        <v>191.0</v>
      </c>
      <c r="D41" s="1" t="s">
        <v>7</v>
      </c>
      <c r="E41" s="6">
        <f t="shared" si="1"/>
        <v>0.01411336217</v>
      </c>
    </row>
    <row r="42">
      <c r="A42" s="3">
        <v>16.0</v>
      </c>
      <c r="B42" s="3">
        <v>63.0</v>
      </c>
      <c r="C42" s="3">
        <v>200.0</v>
      </c>
      <c r="D42" s="1" t="s">
        <v>7</v>
      </c>
      <c r="E42" s="6">
        <f t="shared" si="1"/>
        <v>0.0146875</v>
      </c>
    </row>
    <row r="43">
      <c r="A43" s="3">
        <v>42.0</v>
      </c>
      <c r="B43" s="3">
        <v>101.0</v>
      </c>
      <c r="C43" s="3">
        <v>94.0</v>
      </c>
      <c r="D43" s="4" t="s">
        <v>7</v>
      </c>
      <c r="E43" s="5">
        <f t="shared" si="1"/>
        <v>0.01494427558</v>
      </c>
    </row>
    <row r="44">
      <c r="A44" s="3">
        <v>25.0</v>
      </c>
      <c r="B44" s="3">
        <v>93.0</v>
      </c>
      <c r="C44" s="3">
        <v>180.0</v>
      </c>
      <c r="D44" s="4" t="s">
        <v>8</v>
      </c>
      <c r="E44" s="5">
        <f t="shared" si="1"/>
        <v>0.01511111111</v>
      </c>
    </row>
    <row r="45">
      <c r="A45" s="3">
        <v>31.0</v>
      </c>
      <c r="B45" s="3">
        <v>96.0</v>
      </c>
      <c r="C45" s="3">
        <v>137.0</v>
      </c>
      <c r="D45" s="4" t="s">
        <v>7</v>
      </c>
      <c r="E45" s="5">
        <f t="shared" si="1"/>
        <v>0.01530492112</v>
      </c>
    </row>
    <row r="46">
      <c r="A46" s="3">
        <v>29.0</v>
      </c>
      <c r="B46" s="3">
        <v>121.0</v>
      </c>
      <c r="C46" s="3">
        <v>200.0</v>
      </c>
      <c r="D46" s="4" t="s">
        <v>8</v>
      </c>
      <c r="E46" s="5">
        <f t="shared" si="1"/>
        <v>0.01586206897</v>
      </c>
    </row>
    <row r="47">
      <c r="A47" s="3">
        <v>54.0</v>
      </c>
      <c r="B47" s="3">
        <v>176.0</v>
      </c>
      <c r="C47" s="3">
        <v>141.0</v>
      </c>
      <c r="D47" s="1" t="s">
        <v>8</v>
      </c>
      <c r="E47" s="6">
        <f t="shared" si="1"/>
        <v>0.01602311531</v>
      </c>
    </row>
    <row r="48">
      <c r="A48" s="3">
        <v>59.0</v>
      </c>
      <c r="B48" s="3">
        <v>143.0</v>
      </c>
      <c r="C48" s="3">
        <v>76.0</v>
      </c>
      <c r="D48" s="1" t="s">
        <v>8</v>
      </c>
      <c r="E48" s="6">
        <f t="shared" si="1"/>
        <v>0.01873327386</v>
      </c>
    </row>
    <row r="49">
      <c r="A49" s="3">
        <v>15.0</v>
      </c>
      <c r="B49" s="3">
        <v>35.0</v>
      </c>
      <c r="C49" s="3">
        <v>68.0</v>
      </c>
      <c r="D49" s="4" t="s">
        <v>7</v>
      </c>
      <c r="E49" s="5">
        <f t="shared" si="1"/>
        <v>0.01960784314</v>
      </c>
    </row>
    <row r="50">
      <c r="A50" s="3">
        <v>36.0</v>
      </c>
      <c r="B50" s="3">
        <v>89.0</v>
      </c>
      <c r="C50" s="3">
        <v>73.0</v>
      </c>
      <c r="D50" s="4" t="s">
        <v>8</v>
      </c>
      <c r="E50" s="5">
        <f t="shared" si="1"/>
        <v>0.0201674277</v>
      </c>
    </row>
    <row r="51">
      <c r="A51" s="3">
        <v>56.0</v>
      </c>
      <c r="B51" s="3">
        <v>125.0</v>
      </c>
      <c r="C51" s="3">
        <v>61.0</v>
      </c>
      <c r="D51" s="4" t="s">
        <v>7</v>
      </c>
      <c r="E51" s="5">
        <f t="shared" si="1"/>
        <v>0.02019906323</v>
      </c>
    </row>
    <row r="52">
      <c r="A52" s="3">
        <v>21.0</v>
      </c>
      <c r="B52" s="3">
        <v>109.0</v>
      </c>
      <c r="C52" s="3">
        <v>190.0</v>
      </c>
      <c r="D52" s="4" t="s">
        <v>8</v>
      </c>
      <c r="E52" s="5">
        <f t="shared" si="1"/>
        <v>0.02205513784</v>
      </c>
    </row>
    <row r="53">
      <c r="A53" s="3">
        <v>33.0</v>
      </c>
      <c r="B53" s="3">
        <v>69.0</v>
      </c>
      <c r="C53" s="3">
        <v>49.0</v>
      </c>
      <c r="D53" s="1" t="s">
        <v>8</v>
      </c>
      <c r="E53" s="6">
        <f t="shared" si="1"/>
        <v>0.02226345083</v>
      </c>
    </row>
    <row r="54">
      <c r="A54" s="3">
        <v>64.0</v>
      </c>
      <c r="B54" s="3">
        <v>131.0</v>
      </c>
      <c r="C54" s="3">
        <v>45.0</v>
      </c>
      <c r="D54" s="1" t="s">
        <v>8</v>
      </c>
      <c r="E54" s="6">
        <f t="shared" si="1"/>
        <v>0.02326388889</v>
      </c>
    </row>
    <row r="55">
      <c r="A55" s="3">
        <v>18.0</v>
      </c>
      <c r="B55" s="3">
        <v>61.0</v>
      </c>
      <c r="C55" s="3">
        <v>102.0</v>
      </c>
      <c r="D55" s="1" t="s">
        <v>8</v>
      </c>
      <c r="E55" s="6">
        <f t="shared" si="1"/>
        <v>0.0234204793</v>
      </c>
    </row>
    <row r="56">
      <c r="A56" s="3">
        <v>67.0</v>
      </c>
      <c r="B56" s="3">
        <v>177.0</v>
      </c>
      <c r="C56" s="3">
        <v>64.0</v>
      </c>
      <c r="D56" s="4" t="s">
        <v>7</v>
      </c>
      <c r="E56" s="5">
        <f t="shared" si="1"/>
        <v>0.02565298507</v>
      </c>
    </row>
    <row r="57">
      <c r="A57" s="3">
        <v>23.0</v>
      </c>
      <c r="B57" s="3">
        <v>99.0</v>
      </c>
      <c r="C57" s="3">
        <v>127.0</v>
      </c>
      <c r="D57" s="4" t="s">
        <v>8</v>
      </c>
      <c r="E57" s="5">
        <f t="shared" si="1"/>
        <v>0.02601848682</v>
      </c>
    </row>
    <row r="58">
      <c r="A58" s="3">
        <v>58.0</v>
      </c>
      <c r="B58" s="3">
        <v>146.0</v>
      </c>
      <c r="C58" s="3">
        <v>57.0</v>
      </c>
      <c r="D58" s="1" t="s">
        <v>8</v>
      </c>
      <c r="E58" s="6">
        <f t="shared" si="1"/>
        <v>0.02661826981</v>
      </c>
    </row>
    <row r="59">
      <c r="A59" s="3">
        <v>25.0</v>
      </c>
      <c r="B59" s="3">
        <v>131.0</v>
      </c>
      <c r="C59" s="3">
        <v>151.0</v>
      </c>
      <c r="D59" s="1" t="s">
        <v>8</v>
      </c>
      <c r="E59" s="6">
        <f t="shared" si="1"/>
        <v>0.0280794702</v>
      </c>
    </row>
    <row r="60">
      <c r="A60" s="3">
        <v>17.0</v>
      </c>
      <c r="B60" s="3">
        <v>105.0</v>
      </c>
      <c r="C60" s="3">
        <v>179.0</v>
      </c>
      <c r="D60" s="1" t="s">
        <v>8</v>
      </c>
      <c r="E60" s="6">
        <f t="shared" si="1"/>
        <v>0.0289188301</v>
      </c>
    </row>
    <row r="61">
      <c r="A61" s="3">
        <v>30.0</v>
      </c>
      <c r="B61" s="3">
        <v>81.0</v>
      </c>
      <c r="C61" s="3">
        <v>56.0</v>
      </c>
      <c r="D61" s="1" t="s">
        <v>8</v>
      </c>
      <c r="E61" s="6">
        <f t="shared" si="1"/>
        <v>0.03035714286</v>
      </c>
    </row>
    <row r="62">
      <c r="A62" s="3">
        <v>28.0</v>
      </c>
      <c r="B62" s="3">
        <v>117.0</v>
      </c>
      <c r="C62" s="3">
        <v>104.0</v>
      </c>
      <c r="D62" s="4" t="s">
        <v>7</v>
      </c>
      <c r="E62" s="5">
        <f t="shared" si="1"/>
        <v>0.03056318681</v>
      </c>
    </row>
    <row r="63">
      <c r="A63" s="3">
        <v>42.0</v>
      </c>
      <c r="B63" s="3">
        <v>106.0</v>
      </c>
      <c r="C63" s="3">
        <v>48.0</v>
      </c>
      <c r="D63" s="4" t="s">
        <v>8</v>
      </c>
      <c r="E63" s="5">
        <f t="shared" si="1"/>
        <v>0.03174603175</v>
      </c>
    </row>
    <row r="64">
      <c r="A64" s="3">
        <v>8.0</v>
      </c>
      <c r="B64" s="3">
        <v>55.0</v>
      </c>
      <c r="C64" s="3">
        <v>185.0</v>
      </c>
      <c r="D64" s="1" t="s">
        <v>8</v>
      </c>
      <c r="E64" s="6">
        <f t="shared" si="1"/>
        <v>0.03175675676</v>
      </c>
    </row>
    <row r="65">
      <c r="A65" s="3">
        <v>34.0</v>
      </c>
      <c r="B65" s="3">
        <v>122.0</v>
      </c>
      <c r="C65" s="3">
        <v>81.0</v>
      </c>
      <c r="D65" s="1" t="s">
        <v>8</v>
      </c>
      <c r="E65" s="6">
        <f t="shared" si="1"/>
        <v>0.03195352215</v>
      </c>
    </row>
    <row r="66">
      <c r="A66" s="3">
        <v>62.0</v>
      </c>
      <c r="B66" s="3">
        <v>171.0</v>
      </c>
      <c r="C66" s="3">
        <v>54.0</v>
      </c>
      <c r="D66" s="1" t="s">
        <v>8</v>
      </c>
      <c r="E66" s="6">
        <f t="shared" si="1"/>
        <v>0.0325567503</v>
      </c>
    </row>
    <row r="67">
      <c r="A67" s="3">
        <v>19.0</v>
      </c>
      <c r="B67" s="3">
        <v>66.0</v>
      </c>
      <c r="C67" s="3">
        <v>70.0</v>
      </c>
      <c r="D67" s="1" t="s">
        <v>8</v>
      </c>
      <c r="E67" s="6">
        <f t="shared" si="1"/>
        <v>0.03533834586</v>
      </c>
    </row>
    <row r="68">
      <c r="A68" s="3">
        <v>18.0</v>
      </c>
      <c r="B68" s="3">
        <v>99.0</v>
      </c>
      <c r="C68" s="3">
        <v>124.0</v>
      </c>
      <c r="D68" s="1" t="s">
        <v>8</v>
      </c>
      <c r="E68" s="6">
        <f t="shared" si="1"/>
        <v>0.03629032258</v>
      </c>
    </row>
    <row r="69">
      <c r="A69" s="3">
        <v>16.0</v>
      </c>
      <c r="B69" s="3">
        <v>102.0</v>
      </c>
      <c r="C69" s="3">
        <v>139.0</v>
      </c>
      <c r="D69" s="1" t="s">
        <v>8</v>
      </c>
      <c r="E69" s="6">
        <f t="shared" si="1"/>
        <v>0.03866906475</v>
      </c>
    </row>
    <row r="70">
      <c r="A70" s="3">
        <v>43.0</v>
      </c>
      <c r="B70" s="3">
        <v>111.0</v>
      </c>
      <c r="C70" s="3">
        <v>40.0</v>
      </c>
      <c r="D70" s="1" t="s">
        <v>8</v>
      </c>
      <c r="E70" s="6">
        <f t="shared" si="1"/>
        <v>0.03953488372</v>
      </c>
    </row>
    <row r="71">
      <c r="A71" s="3">
        <v>65.0</v>
      </c>
      <c r="B71" s="3">
        <v>182.0</v>
      </c>
      <c r="C71" s="3">
        <v>44.0</v>
      </c>
      <c r="D71" s="1" t="s">
        <v>8</v>
      </c>
      <c r="E71" s="6">
        <f t="shared" si="1"/>
        <v>0.04090909091</v>
      </c>
    </row>
    <row r="72">
      <c r="A72" s="3">
        <v>20.0</v>
      </c>
      <c r="B72" s="3">
        <v>103.0</v>
      </c>
      <c r="C72" s="3">
        <v>100.0</v>
      </c>
      <c r="D72" s="1" t="s">
        <v>8</v>
      </c>
      <c r="E72" s="6">
        <f t="shared" si="1"/>
        <v>0.0415</v>
      </c>
    </row>
    <row r="73">
      <c r="A73" s="3">
        <v>33.0</v>
      </c>
      <c r="B73" s="3">
        <v>69.0</v>
      </c>
      <c r="C73" s="3">
        <v>24.0</v>
      </c>
      <c r="D73" s="1" t="s">
        <v>8</v>
      </c>
      <c r="E73" s="6">
        <f t="shared" si="1"/>
        <v>0.04545454545</v>
      </c>
    </row>
    <row r="74">
      <c r="A74" s="3">
        <v>19.0</v>
      </c>
      <c r="B74" s="3">
        <v>95.0</v>
      </c>
      <c r="C74" s="3">
        <v>87.0</v>
      </c>
      <c r="D74" s="1" t="s">
        <v>8</v>
      </c>
      <c r="E74" s="6">
        <f t="shared" si="1"/>
        <v>0.04597701149</v>
      </c>
    </row>
    <row r="75">
      <c r="A75" s="3">
        <v>13.0</v>
      </c>
      <c r="B75" s="3">
        <v>62.0</v>
      </c>
      <c r="C75" s="3">
        <v>59.0</v>
      </c>
      <c r="D75" s="1" t="s">
        <v>8</v>
      </c>
      <c r="E75" s="6">
        <f t="shared" si="1"/>
        <v>0.06388526728</v>
      </c>
    </row>
    <row r="76">
      <c r="A76" s="3">
        <v>5.0</v>
      </c>
      <c r="B76" s="3">
        <v>42.0</v>
      </c>
      <c r="C76" s="3">
        <v>110.0</v>
      </c>
      <c r="D76" s="1" t="s">
        <v>8</v>
      </c>
      <c r="E76" s="6">
        <f t="shared" si="1"/>
        <v>0.06727272727</v>
      </c>
    </row>
    <row r="77">
      <c r="A77" s="3">
        <v>13.0</v>
      </c>
      <c r="B77" s="3">
        <v>77.0</v>
      </c>
      <c r="C77" s="3">
        <v>72.0</v>
      </c>
      <c r="D77" s="1" t="s">
        <v>8</v>
      </c>
      <c r="E77" s="6">
        <f t="shared" si="1"/>
        <v>0.06837606838</v>
      </c>
    </row>
    <row r="78">
      <c r="A78" s="3">
        <v>66.0</v>
      </c>
      <c r="B78" s="3">
        <v>148.0</v>
      </c>
      <c r="C78" s="3">
        <v>18.0</v>
      </c>
      <c r="D78" s="1" t="s">
        <v>8</v>
      </c>
      <c r="E78" s="6">
        <f t="shared" si="1"/>
        <v>0.06902356902</v>
      </c>
    </row>
    <row r="79">
      <c r="A79" s="3">
        <v>15.0</v>
      </c>
      <c r="B79" s="3">
        <v>98.0</v>
      </c>
      <c r="C79" s="3">
        <v>80.0</v>
      </c>
      <c r="D79" s="1" t="s">
        <v>8</v>
      </c>
      <c r="E79" s="6">
        <f t="shared" si="1"/>
        <v>0.06916666667</v>
      </c>
    </row>
    <row r="80">
      <c r="A80" s="3">
        <v>26.0</v>
      </c>
      <c r="B80" s="3">
        <v>91.0</v>
      </c>
      <c r="C80" s="3">
        <v>36.0</v>
      </c>
      <c r="D80" s="1" t="s">
        <v>8</v>
      </c>
      <c r="E80" s="6">
        <f t="shared" si="1"/>
        <v>0.06944444444</v>
      </c>
    </row>
    <row r="81">
      <c r="A81" s="3">
        <v>50.0</v>
      </c>
      <c r="B81" s="3">
        <v>92.0</v>
      </c>
      <c r="C81" s="3">
        <v>12.0</v>
      </c>
      <c r="D81" s="1" t="s">
        <v>8</v>
      </c>
      <c r="E81" s="6">
        <f t="shared" si="1"/>
        <v>0.07</v>
      </c>
    </row>
    <row r="82">
      <c r="A82" s="3">
        <v>8.0</v>
      </c>
      <c r="B82" s="3">
        <v>33.0</v>
      </c>
      <c r="C82" s="3">
        <v>41.0</v>
      </c>
      <c r="D82" s="1" t="s">
        <v>8</v>
      </c>
      <c r="E82" s="6">
        <f t="shared" si="1"/>
        <v>0.0762195122</v>
      </c>
    </row>
    <row r="83">
      <c r="A83" s="3">
        <v>35.0</v>
      </c>
      <c r="B83" s="3">
        <v>44.0</v>
      </c>
      <c r="C83" s="3">
        <v>3.0</v>
      </c>
      <c r="D83" s="4" t="s">
        <v>7</v>
      </c>
      <c r="E83" s="5">
        <f t="shared" si="1"/>
        <v>0.08571428571</v>
      </c>
    </row>
    <row r="84">
      <c r="A84" s="3">
        <v>35.0</v>
      </c>
      <c r="B84" s="3">
        <v>81.0</v>
      </c>
      <c r="C84" s="3">
        <v>15.0</v>
      </c>
      <c r="D84" s="4" t="s">
        <v>8</v>
      </c>
      <c r="E84" s="5">
        <f t="shared" si="1"/>
        <v>0.08761904762</v>
      </c>
    </row>
    <row r="85">
      <c r="A85" s="3">
        <v>22.0</v>
      </c>
      <c r="B85" s="3">
        <v>121.0</v>
      </c>
      <c r="C85" s="3">
        <v>50.0</v>
      </c>
      <c r="D85" s="1" t="s">
        <v>8</v>
      </c>
      <c r="E85" s="6">
        <f t="shared" si="1"/>
        <v>0.09</v>
      </c>
    </row>
    <row r="86">
      <c r="A86" s="3">
        <v>9.0</v>
      </c>
      <c r="B86" s="3">
        <v>67.0</v>
      </c>
      <c r="C86" s="3">
        <v>63.0</v>
      </c>
      <c r="D86" s="1" t="s">
        <v>8</v>
      </c>
      <c r="E86" s="6">
        <f t="shared" si="1"/>
        <v>0.102292769</v>
      </c>
    </row>
    <row r="87">
      <c r="A87" s="3">
        <v>12.0</v>
      </c>
      <c r="B87" s="3">
        <v>91.0</v>
      </c>
      <c r="C87" s="3">
        <v>60.0</v>
      </c>
      <c r="D87" s="1" t="s">
        <v>8</v>
      </c>
      <c r="E87" s="6">
        <f t="shared" si="1"/>
        <v>0.1097222222</v>
      </c>
    </row>
    <row r="88">
      <c r="A88" s="3">
        <v>27.0</v>
      </c>
      <c r="B88" s="3">
        <v>50.0</v>
      </c>
      <c r="C88" s="3">
        <v>7.0</v>
      </c>
      <c r="D88" s="1" t="s">
        <v>8</v>
      </c>
      <c r="E88" s="6">
        <f t="shared" si="1"/>
        <v>0.1216931217</v>
      </c>
    </row>
    <row r="89">
      <c r="A89" s="3">
        <v>11.0</v>
      </c>
      <c r="B89" s="3">
        <v>48.0</v>
      </c>
      <c r="C89" s="3">
        <v>26.0</v>
      </c>
      <c r="D89" s="1" t="s">
        <v>8</v>
      </c>
      <c r="E89" s="6">
        <f t="shared" si="1"/>
        <v>0.1293706294</v>
      </c>
    </row>
    <row r="90">
      <c r="A90" s="3">
        <v>10.0</v>
      </c>
      <c r="B90" s="3">
        <v>43.0</v>
      </c>
      <c r="C90" s="3">
        <v>25.0</v>
      </c>
      <c r="D90" s="1" t="s">
        <v>8</v>
      </c>
      <c r="E90" s="6">
        <f t="shared" si="1"/>
        <v>0.132</v>
      </c>
    </row>
    <row r="91">
      <c r="A91" s="3">
        <v>47.0</v>
      </c>
      <c r="B91" s="3">
        <v>137.0</v>
      </c>
      <c r="C91" s="3">
        <v>14.0</v>
      </c>
      <c r="D91" s="1" t="s">
        <v>8</v>
      </c>
      <c r="E91" s="6">
        <f t="shared" si="1"/>
        <v>0.1367781155</v>
      </c>
    </row>
    <row r="92">
      <c r="A92" s="3">
        <v>15.0</v>
      </c>
      <c r="B92" s="3">
        <v>84.0</v>
      </c>
      <c r="C92" s="3">
        <v>32.0</v>
      </c>
      <c r="D92" s="1" t="s">
        <v>8</v>
      </c>
      <c r="E92" s="6">
        <f t="shared" si="1"/>
        <v>0.14375</v>
      </c>
    </row>
    <row r="93">
      <c r="A93" s="3">
        <v>31.0</v>
      </c>
      <c r="B93" s="3">
        <v>64.0</v>
      </c>
      <c r="C93" s="3">
        <v>7.0</v>
      </c>
      <c r="D93" s="1" t="s">
        <v>8</v>
      </c>
      <c r="E93" s="6">
        <f t="shared" si="1"/>
        <v>0.1520737327</v>
      </c>
    </row>
    <row r="94">
      <c r="A94" s="3">
        <v>70.0</v>
      </c>
      <c r="B94" s="3">
        <v>134.0</v>
      </c>
      <c r="C94" s="3">
        <v>6.0</v>
      </c>
      <c r="D94" s="1" t="s">
        <v>8</v>
      </c>
      <c r="E94" s="6">
        <f t="shared" si="1"/>
        <v>0.1523809524</v>
      </c>
    </row>
    <row r="95">
      <c r="A95" s="3">
        <v>76.0</v>
      </c>
      <c r="B95" s="3">
        <v>184.0</v>
      </c>
      <c r="C95" s="3">
        <v>9.0</v>
      </c>
      <c r="D95" s="4" t="s">
        <v>7</v>
      </c>
      <c r="E95" s="5">
        <f t="shared" si="1"/>
        <v>0.1578947368</v>
      </c>
    </row>
    <row r="96">
      <c r="A96" s="3">
        <v>9.0</v>
      </c>
      <c r="B96" s="3">
        <v>53.0</v>
      </c>
      <c r="C96" s="3">
        <v>30.0</v>
      </c>
      <c r="D96" s="4" t="s">
        <v>8</v>
      </c>
      <c r="E96" s="5">
        <f t="shared" si="1"/>
        <v>0.162962963</v>
      </c>
    </row>
    <row r="97">
      <c r="A97" s="3">
        <v>11.0</v>
      </c>
      <c r="B97" s="3">
        <v>80.0</v>
      </c>
      <c r="C97" s="3">
        <v>38.0</v>
      </c>
      <c r="D97" s="1" t="s">
        <v>8</v>
      </c>
      <c r="E97" s="6">
        <f t="shared" si="1"/>
        <v>0.1650717703</v>
      </c>
    </row>
    <row r="98">
      <c r="A98" s="3">
        <v>48.0</v>
      </c>
      <c r="B98" s="3">
        <v>97.0</v>
      </c>
      <c r="C98" s="3">
        <v>5.0</v>
      </c>
      <c r="D98" s="1" t="s">
        <v>8</v>
      </c>
      <c r="E98" s="6">
        <f t="shared" si="1"/>
        <v>0.2041666667</v>
      </c>
    </row>
    <row r="99">
      <c r="A99" s="3">
        <v>19.0</v>
      </c>
      <c r="B99" s="3">
        <v>58.0</v>
      </c>
      <c r="C99" s="3">
        <v>10.0</v>
      </c>
      <c r="D99" s="1" t="s">
        <v>8</v>
      </c>
      <c r="E99" s="6">
        <f t="shared" si="1"/>
        <v>0.2052631579</v>
      </c>
    </row>
    <row r="100">
      <c r="A100" s="3">
        <v>68.0</v>
      </c>
      <c r="B100" s="3">
        <v>187.0</v>
      </c>
      <c r="C100" s="3">
        <v>8.0</v>
      </c>
      <c r="D100" s="1" t="s">
        <v>8</v>
      </c>
      <c r="E100" s="6">
        <f t="shared" si="1"/>
        <v>0.21875</v>
      </c>
    </row>
    <row r="101">
      <c r="A101" s="3">
        <v>51.0</v>
      </c>
      <c r="B101" s="3">
        <v>106.0</v>
      </c>
      <c r="C101" s="3">
        <v>2.0</v>
      </c>
      <c r="D101" s="1" t="s">
        <v>8</v>
      </c>
      <c r="E101" s="6">
        <f t="shared" si="1"/>
        <v>0.5392156863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2" t="s">
        <v>11</v>
      </c>
    </row>
    <row r="3">
      <c r="A3" s="2" t="s">
        <v>12</v>
      </c>
      <c r="B3" s="6">
        <v>0.04875800789176675</v>
      </c>
    </row>
    <row r="4">
      <c r="A4" s="2" t="s">
        <v>13</v>
      </c>
      <c r="B4" s="6">
        <v>0.04875800789176675</v>
      </c>
    </row>
    <row r="5">
      <c r="A5" s="2" t="s">
        <v>14</v>
      </c>
      <c r="B5" s="6">
        <v>0.04875800789176677</v>
      </c>
    </row>
    <row r="6">
      <c r="A6" s="2" t="s">
        <v>15</v>
      </c>
      <c r="B6" s="6">
        <v>0.04875800789176675</v>
      </c>
    </row>
  </sheetData>
  <drawing r:id="rId1"/>
</worksheet>
</file>