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i\source\repos\YuraMelnikov\FormulaOneStatisticsApps\FormulaOneStatistics\wwwroot\"/>
    </mc:Choice>
  </mc:AlternateContent>
  <xr:revisionPtr revIDLastSave="0" documentId="8_{494A5089-FCD3-4F89-8636-B3BB1655277C}" xr6:coauthVersionLast="47" xr6:coauthVersionMax="47" xr10:uidLastSave="{00000000-0000-0000-0000-000000000000}"/>
  <bookViews>
    <workbookView xWindow="-16035" yWindow="1815" windowWidth="12690" windowHeight="11385" xr2:uid="{67C40386-ABA6-4994-90A3-D6F1D31516F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J11" i="1" s="1"/>
  <c r="H10" i="1"/>
  <c r="J10" i="1" s="1"/>
  <c r="H9" i="1"/>
  <c r="J9" i="1" s="1"/>
  <c r="H8" i="1"/>
  <c r="J8" i="1" s="1"/>
  <c r="H7" i="1"/>
  <c r="J7" i="1" s="1"/>
</calcChain>
</file>

<file path=xl/sharedStrings.xml><?xml version="1.0" encoding="utf-8"?>
<sst xmlns="http://schemas.openxmlformats.org/spreadsheetml/2006/main" count="10" uniqueCount="10">
  <si>
    <t>H1</t>
  </si>
  <si>
    <t>H2</t>
  </si>
  <si>
    <t>H3</t>
  </si>
  <si>
    <t>H4</t>
  </si>
  <si>
    <t>H5</t>
  </si>
  <si>
    <t>H6</t>
  </si>
  <si>
    <t>default</t>
  </si>
  <si>
    <t>coef</t>
  </si>
  <si>
    <t>px</t>
  </si>
  <si>
    <t>Gilroy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</si>
</sst>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</cellXfs>
  <cellStyles count="2">
    <cellStyle name="Normal" xfId="0" builtinId="0"/>
    <cellStyle name="Обычный 2" xfId="1" xr:uid="{99BF33A0-CAEF-456D-B4B4-3BA1B4DE97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D0A8-623B-43AE-97C8-4D0075637B9B}">
  <sheetPr codeName="Sheet1"/>
  <dimension ref="A1:J11"/>
  <sheetViews>
    <sheetView tabSelected="1" workbookViewId="0">
      <selection activeCell="C8" sqref="C8"/>
    </sheetView>
  </sheetViews>
  <sheetFormatPr defaultRowHeight="15" x14ac:dyDescent="0.25"/>
  <cols>
    <col min="1" max="1" width="9.140625" style="1"/>
    <col min="2" max="7" width="9.140625" style="2"/>
    <col min="8" max="8" width="9.140625" style="3"/>
    <col min="10" max="10" width="9.140625" style="3"/>
  </cols>
  <sheetData>
    <row r="1" spans="1:1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</row>
    <row r="2" spans="1:10" x14ac:dyDescent="0.25">
      <c r="E2" s="2" t="s">
        <v>9</v>
      </c>
      <c r="H2" s="2"/>
    </row>
    <row r="3" spans="1:10" x14ac:dyDescent="0.25">
      <c r="A3" s="1" t="s">
        <v>8</v>
      </c>
      <c r="B3" s="2">
        <v>72</v>
      </c>
      <c r="C3" s="2">
        <v>40</v>
      </c>
      <c r="D3" s="2">
        <v>32</v>
      </c>
      <c r="E3" s="2">
        <v>24</v>
      </c>
      <c r="F3" s="2">
        <v>20</v>
      </c>
      <c r="H3" s="2"/>
    </row>
    <row r="4" spans="1:10" x14ac:dyDescent="0.25">
      <c r="A4" s="1" t="s">
        <v>6</v>
      </c>
      <c r="B4" s="2">
        <v>4.5</v>
      </c>
      <c r="C4" s="2">
        <v>2.5</v>
      </c>
      <c r="D4" s="2">
        <v>2</v>
      </c>
      <c r="E4" s="2">
        <v>1.5</v>
      </c>
      <c r="F4" s="2">
        <v>1.25</v>
      </c>
      <c r="H4" s="3">
        <v>1</v>
      </c>
      <c r="J4" s="3">
        <v>12.63</v>
      </c>
    </row>
    <row r="5" spans="1:10" x14ac:dyDescent="0.25">
      <c r="A5" s="1">
        <v>1400</v>
      </c>
      <c r="B5" s="2">
        <v>4.5</v>
      </c>
      <c r="C5" s="2">
        <v>2.5</v>
      </c>
      <c r="D5" s="2">
        <v>2</v>
      </c>
      <c r="E5" s="2">
        <v>1.5</v>
      </c>
      <c r="F5" s="2">
        <v>1.25</v>
      </c>
      <c r="H5" s="3">
        <v>1</v>
      </c>
      <c r="J5" s="3">
        <v>12.63</v>
      </c>
    </row>
    <row r="6" spans="1:10" x14ac:dyDescent="0.25">
      <c r="A6" s="1">
        <v>1200</v>
      </c>
      <c r="B6" s="2">
        <v>4.5</v>
      </c>
      <c r="C6" s="2">
        <v>2.5</v>
      </c>
      <c r="D6" s="2">
        <v>2</v>
      </c>
      <c r="E6" s="2">
        <v>1.5</v>
      </c>
      <c r="F6" s="2">
        <v>1.25</v>
      </c>
      <c r="H6" s="3">
        <v>1</v>
      </c>
      <c r="J6" s="3">
        <v>12.63</v>
      </c>
    </row>
    <row r="7" spans="1:10" x14ac:dyDescent="0.25">
      <c r="A7" s="1">
        <v>992</v>
      </c>
      <c r="B7" s="2">
        <v>4</v>
      </c>
      <c r="C7" s="2">
        <v>2.2222222222222223</v>
      </c>
      <c r="D7" s="2">
        <v>1.7777777777777777</v>
      </c>
      <c r="E7" s="2">
        <v>1.3333333333333333</v>
      </c>
      <c r="F7" s="2">
        <v>1.1111111111111112</v>
      </c>
      <c r="H7" s="3">
        <f>B4/B7</f>
        <v>1.125</v>
      </c>
      <c r="J7" s="3">
        <f>$J$6 / H7</f>
        <v>11.226666666666667</v>
      </c>
    </row>
    <row r="8" spans="1:10" x14ac:dyDescent="0.25">
      <c r="A8" s="1">
        <v>768</v>
      </c>
      <c r="B8" s="2">
        <v>3</v>
      </c>
      <c r="C8" s="2">
        <v>1.6666666666666667</v>
      </c>
      <c r="D8" s="2">
        <v>1.3333333333333333</v>
      </c>
      <c r="E8" s="2">
        <v>1</v>
      </c>
      <c r="F8" s="2">
        <v>0.83333333333333337</v>
      </c>
      <c r="H8" s="3">
        <f>B5/B8</f>
        <v>1.5</v>
      </c>
      <c r="J8" s="3">
        <f t="shared" ref="J8:J11" si="0">$J$6 / H8</f>
        <v>8.42</v>
      </c>
    </row>
    <row r="9" spans="1:10" x14ac:dyDescent="0.25">
      <c r="A9" s="1">
        <v>480</v>
      </c>
      <c r="B9" s="2">
        <v>1.9</v>
      </c>
      <c r="C9" s="2">
        <v>1.0555555555555554</v>
      </c>
      <c r="D9" s="2">
        <v>0.84444444444444433</v>
      </c>
      <c r="E9" s="2">
        <v>0.6333333333333333</v>
      </c>
      <c r="F9" s="2">
        <v>0.52777777777777768</v>
      </c>
      <c r="H9" s="3">
        <f>B4/B9</f>
        <v>2.3684210526315792</v>
      </c>
      <c r="J9" s="3">
        <f t="shared" si="0"/>
        <v>5.3326666666666664</v>
      </c>
    </row>
    <row r="10" spans="1:10" x14ac:dyDescent="0.25">
      <c r="A10" s="1">
        <v>320</v>
      </c>
      <c r="B10" s="2">
        <v>1.23</v>
      </c>
      <c r="C10" s="2">
        <v>0.68333333333333335</v>
      </c>
      <c r="D10" s="2">
        <v>0.54666666666666663</v>
      </c>
      <c r="E10" s="2">
        <v>0.41</v>
      </c>
      <c r="F10" s="2">
        <v>0.34166666666666667</v>
      </c>
      <c r="H10" s="3">
        <f>B4/B10</f>
        <v>3.6585365853658538</v>
      </c>
      <c r="J10" s="3">
        <f t="shared" si="0"/>
        <v>3.4521999999999999</v>
      </c>
    </row>
    <row r="11" spans="1:10" x14ac:dyDescent="0.25">
      <c r="A11" s="1">
        <v>30</v>
      </c>
      <c r="B11" s="2">
        <v>1</v>
      </c>
      <c r="C11" s="2">
        <v>0.55555555555555558</v>
      </c>
      <c r="D11" s="2">
        <v>0.44444444444444442</v>
      </c>
      <c r="E11" s="2">
        <v>0.33333333333333331</v>
      </c>
      <c r="F11" s="2">
        <v>0.27777777777777779</v>
      </c>
      <c r="H11" s="3">
        <f>B4/B11</f>
        <v>4.5</v>
      </c>
      <c r="J11" s="3">
        <f t="shared" si="0"/>
        <v>2.8066666666666666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 Юрий Игоревич</dc:creator>
  <cp:lastModifiedBy>Мельников Юрий Игоревич</cp:lastModifiedBy>
  <dcterms:created xsi:type="dcterms:W3CDTF">2022-06-06T10:51:50Z</dcterms:created>
  <dcterms:modified xsi:type="dcterms:W3CDTF">2022-06-09T07:38:14Z</dcterms:modified>
</cp:coreProperties>
</file>