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192.168.1.30\m$\Пользователи\myi\!tmp\"/>
    </mc:Choice>
  </mc:AlternateContent>
  <bookViews>
    <workbookView xWindow="0" yWindow="0" windowWidth="28800" windowHeight="12375"/>
  </bookViews>
  <sheets>
    <sheet name="data" sheetId="1" r:id="rId1"/>
    <sheet name="report" sheetId="2" r:id="rId2"/>
    <sheet name="Отчет о деятельности ОТК" sheetId="5" r:id="rId3"/>
    <sheet name="everyMonth" sheetId="4" r:id="rId4"/>
  </sheets>
  <definedNames>
    <definedName name="ExternalData_1" localSheetId="0" hidden="1">data!$A$1:$G$785</definedName>
    <definedName name="ExternalData_1" localSheetId="3" hidden="1">everyMonth!$A$1:$G$28</definedName>
  </definedNames>
  <calcPr calcId="152511"/>
  <pivotCaches>
    <pivotCache cacheId="94" r:id="rId5"/>
    <pivotCache cacheId="98" r:id="rId6"/>
    <pivotCache cacheId="100" r:id="rId7"/>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Project Server - активные замечания ПО по отгруженным заказам"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PortalKATEK].[dbo].[Reclamation].[id] as [№ замечания]_x000d__x000a_,[PortalKATEK].[dbo].[PZ_PlanZakaz].PlanZakaz as [№ заказа]_x000d__x000a_,[PortalKATEK].[dbo].[Devision].[name] as [СП]_x000d__x000a_,[PortalKATEK].[dbo].[Reclamation].[text] as [Текст замечания]_x000d__x000a_,[PortalKATEK].[dbo].[Reclamation].[description] as [Прим.]_x000d__x000a_,DATENAME(month, [PortalKATEK].[dbo].[PZ_PlanZakaz].dataOtgruzkiBP) as [Месяц отгрузки]_x000d__x000a__x000d__x000a__x000d__x000a_,REPLACE((SELECT [PortalKATEK].[dbo].Reclamation_Answer.answer + ' | ' + [PortalKATEK].[dbo].[AspNetUsers].CiliricalName_x000d__x000a_FROM         [PortalKATEK].[dbo].Reclamation_Answer left join _x000d__x000a_[PortalKATEK].[dbo].[AspNetUsers] on [PortalKATEK].[dbo].[AspNetUsers].id = [PortalKATEK].[dbo].Reclamation_Answer.id_AspNetUsersCreate_x000d__x000a_WHERE     [PortalKATEK].[dbo].[Reclamation].id = [PortalKATEK].[dbo].Reclamation_Answer.id_Reclamation FOR XML PATH('')), '&amp;#x0D', '') AS [Ответ/ы]_x000d__x000a__x000d__x000a__x000d__x000a_  FROM [PortalKATEK].[dbo].[Reclamation]_x000d__x000a_  left join [PortalKATEK].[dbo].[Devision] on [PortalKATEK].[dbo].[Devision].id = [PortalKATEK].[dbo].[Reclamation].id_DevisionReclamation_x000d__x000a_  left join [PortalKATEK].[dbo].[Reclamation_Type] on [PortalKATEK].[dbo].[Reclamation_Type].id = [PortalKATEK].[dbo].[Reclamation].id_Reclamation_Type_x000d__x000a_  left join [PortalKATEK].[dbo].[Reclamation_PZ] on [PortalKATEK].[dbo].[Reclamation_PZ].id_Reclamation = [PortalKATEK].[dbo].[Reclamation].id_x000d__x000a_  left join [PortalKATEK].[dbo].[PZ_PlanZakaz] on [PortalKATEK].[dbo].[PZ_PlanZakaz].Id = [PortalKATEK].[dbo].[Reclamation_PZ].id_PZ_PlanZakaz_x000d__x000a__x000d__x000a_ where_x000d__x000a_ [PortalKATEK].[dbo].[Reclamation].id_DevisionCreate = 6_x000d__x000a_ and _x000d__x000a_ [PortalKATEK].[dbo].[Reclamation].[close] = 0_x000d__x000a_ and_x000d__x000a_ (_x000d__x000a_ [PortalKATEK].[dbo].[Reclamation].id_DevisionReclamation = 8 or _x000d__x000a_  [PortalKATEK].[dbo].[Reclamation].id_DevisionReclamation = 9 or _x000d__x000a_   [PortalKATEK].[dbo].[Reclamation].id_DevisionReclamation = 10 or _x000d__x000a_    [PortalKATEK].[dbo].[Reclamation].id_DevisionReclamation = 20 or _x000d__x000a__x0009_ [PortalKATEK].[dbo].[Reclamation].id_DevisionReclamation = 22_x000d__x000a_ )_x000d__x000a_ and_x000d__x000a_ year([PortalKATEK].[dbo].[Reclamation].dateTimeCreate) = 2020_x000d__x000a_ and_x000d__x000a_ ([PortalKATEK].[dbo].[PZ_PlanZakaz].dataOtgruzkiBP &lt; GETDATE())"/>
  </connection>
  <connection id="2" keepAlive="1" name="Project Server - доля типа замечания"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iif([PortalKATEK].[dbo].[Devision].[name] like '%КБЭ%', 'КБЭ', [PortalKATEK].[dbo].[Devision].[name]) as [СП]_x000d__x000a_,[PortalKATEK].[dbo].[Reclamation_Type].[name] as [Тип]_x000d__x000a_,sum(1.0) / t1.[counter] as [counter]_x000d__x000a_  FROM [PortalKATEK].[dbo].[Reclamation]_x000d__x000a_  left join [PortalKATEK].[dbo].[Devision] on [PortalKATEK].[dbo].[Devision].id = [PortalKATEK].[dbo].[Reclamation].id_DevisionReclamation_x000d__x000a_  left join [PortalKATEK].[dbo].[Reclamation_Type] on [PortalKATEK].[dbo].[Reclamation_Type].id = [PortalKATEK].[dbo].[Reclamation].id_Reclamation_Type_x000d__x000a_  left join _x000d__x000a_  (select sum(1) as [counter],_x000d__x000a_  iif([PortalKATEK].[dbo].[Devision].[name] like '%КБЭ%', 'КБЭ', [PortalKATEK].[dbo].[Devision].[name]) as [СП]_x000d__x000a_  from [PortalKATEK].[dbo].[Reclamation]_x000d__x000a_    left join [PortalKATEK].[dbo].[Devision] on [PortalKATEK].[dbo].[Devision].id = [PortalKATEK].[dbo].[Reclamation].id_DevisionReclamation_x000d__x000a_  where  [PortalKATEK].[dbo].[Reclamation].id_DevisionCreate = 6_x000d__x000a_   and_x000d__x000a_   year([PortalKATEK].[dbo].[Reclamation].dateTimeCreate) = 2019_x000d__x000a_   group by iif([PortalKATEK].[dbo].[Devision].[name] like '%КБЭ%', 'КБЭ', [PortalKATEK].[dbo].[Devision].[name])_x000d__x000a_  ) as t1 on t1.СП = iif([PortalKATEK].[dbo].[Devision].[name] like '%КБЭ%', 'КБЭ', [PortalKATEK].[dbo].[Devision].[name]) _x000d__x000a_ where_x000d__x000a_ [PortalKATEK].[dbo].[Reclamation].id_DevisionCreate = 6_x000d__x000a_ and_x000d__x000a_ year([PortalKATEK].[dbo].[Reclamation].dateTimeCreate) = 2020_x000d__x000a_ group by_x000d__x000a_ iif([PortalKATEK].[dbo].[Devision].[name] like '%КБЭ%', 'КБЭ', [PortalKATEK].[dbo].[Devision].[name])_x000d__x000a_ ,[PortalKATEK].[dbo].[Reclamation_Type].[name]_x000d__x000a_ ,t1.[counter]"/>
  </connection>
  <connection id="3" keepAlive="1" name="Project Server - замечания ОТК"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Declare @yearForReport int_x000d__x000a_Set @yearForReport = 2020_x000d__x000a__x000d__x000a_SELECT ReclamationTable.[id] as [№ замечания]_x000d__x000a_,iif([PortalKATEK].[dbo].[Devision].[name] like '%КБЭ%', 'КБЭ', [PortalKATEK].[dbo].[Devision].[name])as [СП]_x000d__x000a_,[PortalKATEK].[dbo].[Reclamation_Type].[name] as [Тип]_x000d__x000a_,1 as [counter]_x000d__x000a_,DATENAME(month, ReclamationTable.dateTimeCreate) as [Месяц]_x000d__x000a_,concat(year(ReclamationTable.dateTimeCreate), '.', DATEPART(quarter, ReclamationTable.dateTimeCreate)) as [quart]_x000d__x000a_,tableShOrder.[sum] as [shOrders]_x000d__x000a_  FROM (select concat(year([PortalKATEK].[dbo].[Reclamation].dateTimeCreate), '.', DATEPART(quarter, [PortalKATEK].[dbo].[Reclamation].dateTimeCreate)) as quart, id, id_DevisionCreate, id_Reclamation_Type, dateTimeCreate, id_DevisionReclamation_x000d__x000a_  from [PortalKATEK].[dbo].[Reclamation]) as ReclamationTable_x000d__x000a_  left join [PortalKATEK].[dbo].[Devision] on [PortalKATEK].[dbo].[Devision].id = ReclamationTable.id_DevisionReclamation_x000d__x000a_  left join [PortalKATEK].[dbo].[Reclamation_Type] on [PortalKATEK].[dbo].[Reclamation_Type].id = ReclamationTable.id_Reclamation_Type_x000d__x000a_  left join (select count(*) as [sum], _x000d__x000a_  concat(year(PortalKATEK.dbo.PZ_PlanZakaz.dataOtgruzkiBP), '.', _x000d__x000a_  DATEPART(quarter, PortalKATEK.dbo.PZ_PlanZakaz.dataOtgruzkiBP)) as [quart] _x000d__x000a_  from PortalKATEK.dbo.PZ_PlanZakaz _x000d__x000a_  where year(PortalKATEK.dbo.PZ_PlanZakaz.dataOtgruzkiBP) = @yearForReport _x000d__x000a_  group by concat(year(PortalKATEK.dbo.PZ_PlanZakaz.dataOtgruzkiBP), '.', DATEPART(quarter, PortalKATEK.dbo.PZ_PlanZakaz.dataOtgruzkiBP))) as tableShOrder _x000d__x000a_  on tableShOrder.quart = ReclamationTable.quart_x000d__x000a_ where_x000d__x000a_ ReclamationTable.id_DevisionCreate = 6_x000d__x000a_ and_x000d__x000a_ year(ReclamationTable.dateTimeCreate) = @yearForReport"/>
  </connection>
</connections>
</file>

<file path=xl/sharedStrings.xml><?xml version="1.0" encoding="utf-8"?>
<sst xmlns="http://schemas.openxmlformats.org/spreadsheetml/2006/main" count="3437" uniqueCount="122">
  <si>
    <t>№ замечания</t>
  </si>
  <si>
    <t>СП</t>
  </si>
  <si>
    <t>Тип</t>
  </si>
  <si>
    <t>counter</t>
  </si>
  <si>
    <t>Месяц</t>
  </si>
  <si>
    <t>ОС</t>
  </si>
  <si>
    <t>Отсутствие документов</t>
  </si>
  <si>
    <t>Январь</t>
  </si>
  <si>
    <t>УСМК (Модуль)</t>
  </si>
  <si>
    <t>Отклонение от процедуры</t>
  </si>
  <si>
    <t>УСШ (Шкафы)</t>
  </si>
  <si>
    <t>Дефектные комплектующие</t>
  </si>
  <si>
    <t>Ошибка монтажа</t>
  </si>
  <si>
    <t>Отсутствие/повреждение ЛКП</t>
  </si>
  <si>
    <t>ГРЭ</t>
  </si>
  <si>
    <t>Ошибка проектирования</t>
  </si>
  <si>
    <t>ЭМУ</t>
  </si>
  <si>
    <t>Ошибка маркировки</t>
  </si>
  <si>
    <t>Несоответствие 1с схемам</t>
  </si>
  <si>
    <t>Ошибка сборки</t>
  </si>
  <si>
    <t>Отсутствие маркировки</t>
  </si>
  <si>
    <t>КБМ</t>
  </si>
  <si>
    <t>ОТК</t>
  </si>
  <si>
    <t>Оборудование не опробавано</t>
  </si>
  <si>
    <t>Несоответствие РКД</t>
  </si>
  <si>
    <t>Склад</t>
  </si>
  <si>
    <t>Производственный мусор</t>
  </si>
  <si>
    <t>Февраль</t>
  </si>
  <si>
    <t>УОГП</t>
  </si>
  <si>
    <t>Дефицит</t>
  </si>
  <si>
    <t>Март</t>
  </si>
  <si>
    <t>ГРМ</t>
  </si>
  <si>
    <t>Несоответствие КД - ТНПА</t>
  </si>
  <si>
    <t>Ошибка коммутации</t>
  </si>
  <si>
    <t>Апрель</t>
  </si>
  <si>
    <t>Май</t>
  </si>
  <si>
    <t>Руководство</t>
  </si>
  <si>
    <t>Июнь</t>
  </si>
  <si>
    <t>Июль</t>
  </si>
  <si>
    <t>Документация на иностранном языке</t>
  </si>
  <si>
    <t>Изменение КД</t>
  </si>
  <si>
    <t>Не заложено в 1с</t>
  </si>
  <si>
    <t>Количество замечаний к ПО по месяцам:</t>
  </si>
  <si>
    <t>КБЭ</t>
  </si>
  <si>
    <t>Процент однотипных замечаний</t>
  </si>
  <si>
    <t>Общий итог</t>
  </si>
  <si>
    <t>Названия столбцов</t>
  </si>
  <si>
    <t>Количество замечаний к отделам (кроме ПО) по месяцам:</t>
  </si>
  <si>
    <t>Структура замечаний (ПО):</t>
  </si>
  <si>
    <t>Структура замечаний (кроме ПО):</t>
  </si>
  <si>
    <t>Всего оформлено замечаний в 2019 году:</t>
  </si>
  <si>
    <t>№ заказа</t>
  </si>
  <si>
    <t>Текст замечания</t>
  </si>
  <si>
    <t>Прим.</t>
  </si>
  <si>
    <t>Месяц отгрузки</t>
  </si>
  <si>
    <t>Ответ/ы</t>
  </si>
  <si>
    <t/>
  </si>
  <si>
    <t>Устранено | Онищенко Виталий Петрович</t>
  </si>
  <si>
    <t>Ошибка программирования</t>
  </si>
  <si>
    <t>Сентябрь</t>
  </si>
  <si>
    <t>quart</t>
  </si>
  <si>
    <t>shOrders</t>
  </si>
  <si>
    <t>Названия строк</t>
  </si>
  <si>
    <t>Сумма по полю counter</t>
  </si>
  <si>
    <t>Соотношение кол-ва рекламация к кол-ву отгруженных за квартал заказов</t>
  </si>
  <si>
    <t>Кол-во ошибок</t>
  </si>
  <si>
    <t>Кол-во отгруженых заказов</t>
  </si>
  <si>
    <t>Трубка (перо) системы определения давления воздушного потока установлена в корпусе вентилятора М1.1 таким образом, что при включенном вентиляторе реле давления не срабатывает. Реле установлено на максимально низкий порог срабатывания. Также вентилятор расположен на близком расстоянии к коробу, в связи с чем невозможно открутить винт крышки  вентилятора.</t>
  </si>
  <si>
    <t>повторная, выдайте инструкцию или замените трубку на большего диаметра | Корхов Вячеслав</t>
  </si>
  <si>
    <t>ШТМ. Кабель промаркирован как WT201, по АС должен быть WT102</t>
  </si>
  <si>
    <t>устр. | Корхов Вячеслав</t>
  </si>
  <si>
    <t>Трансформаторы напряжения   TJP 7.1 смонтированные на тележках не заземлены. Находятся в ячейках 102 и 202</t>
  </si>
  <si>
    <t>S:\2020\1810\Контроль ОТК\МОК</t>
  </si>
  <si>
    <t>Замечание перенаправлено на ГРЭ | Корхов ВячеславТрансформаторы установлены на пластинах, которые крепятся к раме выкатного элемента. Очевидно, что производитель считает это достаточным. На пластинах есть свободный вывод заземления, который и вызывает неоднозначность. Раз вопрос возник у нас, то может возникнуть и у заказчика. Рекомендую заземлить указанные выводы на корпус выкатного элемента. | Черняков Дмитрий АлександровичЗамечание перенаправлено на ЭМУ | Павловский Максим Анатольевичвсё заземлено. | Корхов Вячеслав</t>
  </si>
  <si>
    <t>Отсутствует маркировка всех оптических датчиков "1MRS120534-7" дуговой защиты.</t>
  </si>
  <si>
    <t>Замечание перенаправлено на ГРЭ | Корхов ВячеславНаклейки должны остаться на участке, в файле с наклейками маркировка датчиков присутствует. Время есть, можно наклеить для солидности, хотя они на крыше и не видны. 
Если решите клеить, то подсказка сразу:
-A1.BL1 - отсек СШ;
-A1.BL2 - отсек присоединений;
-A1.BL3 - отсек ВЭ. | Черняков Дмитрий АлександровичЗамечание перенаправлено на ЭМУ | Павловский Максим Анатольевичустр. | Корхов Вячеслав</t>
  </si>
  <si>
    <t xml:space="preserve">Спецификация оборудования СН не соответствует действительности: по спецификации - MZ1.1, MZ1.2, MZ2.1, MZ2.2, MZ3.1, MZ3.2, MZ4.1, MZ4.2, MZ1.5, MZ2.5  - Tafa;
MZ15, MZ25, MZ2.3, MZ35, MZ45 - NF;
MZ21, MZ22, MZ3.5 - LF.
По факту:  MZ1.1, MZ1.2, MZ2.1, MZ2.2, MZ3.1, MZ3.2, MZ4.1, MZ4.2, MZ15, MZ25, MZ2.3, MZ35, MZ45 - LF;
MZ1.5, MZ2.5, MZ21, MZ22, MZ3.5 - NF.
</t>
  </si>
  <si>
    <t>Не ошибка КО. В ПО передавался план с цветовой раскраской по местам. Этот план согласован с Заказчиком в РЭ, которое отправлялось после всех наших  изменений КД. Причины установки не по плану известны ЭМУ. | Климович Ксения СергеевнаЗамечание перенаправлено на ЭМУ | Климович Ксения Сергеевнапо указанию руководства Брель А.В. | Корхов ВячеславУказание Бреля А.В. | Деменков Максим СергеевичУказание Бреля А.В. | Деменков Максим Сергеевич</t>
  </si>
  <si>
    <t>На съемных панелях ячеек КРУ и на блоках кабельных зажимов в РУНН отсутствуют треугольные наклейки "Осторожно Электрическое напряжение".</t>
  </si>
  <si>
    <t>S:\2020\1871\Контроль ОТК\МОК\знак оснорожно эл
Нет наклеек в РУНН</t>
  </si>
  <si>
    <t>наклеены. не было панелей , не ошибка | Корхов ВячеславЗамечание закрыто ОТК | Павловский Максим АнатольевичЗамечание перенаправлено на ЭМУ | Павловский Максим АнатольевичНа панели КРУ наклеено. На блоки кабельных зажимов - нет. | Лашкевич Георгий Сергеевичустр. | Корхов Вячеслав</t>
  </si>
  <si>
    <t>На основании шкафов многие винты с потайной головкой не завернуты до конца</t>
  </si>
  <si>
    <t>S:\2020\1872\Контроль ОТК\МОК\винты на основании</t>
  </si>
  <si>
    <t>Согласно КД на данную деталь . Зенковка произведена на недостаточную глубину, в следствии чего винты не довинчены.  Необходимо изменить чертёж на данное основание. | Харитончик Владимир ВикторовичНа момент упаковки не исправлено и не запланировано к исправлению | Погадо Евгений ВладимировичОтвет  в истории переписки. | Харитончик Владимир Викторович</t>
  </si>
  <si>
    <t>Ошибка коммутации кнопок управления освещением кустовой площадки SBC 3.1, SBC 3.2 (которые монтируются в наружной стене блок-бокса). нужен перемонтаж в соответствии с АС</t>
  </si>
  <si>
    <t>подключено согласно альбому схемм | Корхов Вячеслав</t>
  </si>
  <si>
    <t>Отсутствует маркировка места установки огнетушителя</t>
  </si>
  <si>
    <t>Напольное покрытие станции окрашено краской из бракованной партии. Фото дефектов ЛКП в примечании.</t>
  </si>
  <si>
    <t>S:\2020\1907\Контроль ОТК\МОК\ЛКП пол брак</t>
  </si>
  <si>
    <t>Ржавчина на выключателях ВНПР. Фото в примечаниях.</t>
  </si>
  <si>
    <t>S:\2020\1907\Контроль ОТК\МОК\ржавчина ВНПР</t>
  </si>
  <si>
    <t>Все вопросы к складу. Который хранит данную продукцию под открытым небом. | Харитончик Владимир Викторович</t>
  </si>
  <si>
    <t>Согласно КД петли шкафов ЩСН и ЩОПС должны быть справа, а по факту слева.</t>
  </si>
  <si>
    <t>S:\2020\1909\Контроль ОТК\МОК\петли ЩОПС и ЩСН</t>
  </si>
  <si>
    <t>Ящики заводские, петли на них не перекидываются. | Деменков Максим СергеевичЗамечание перенаправлено на КБМ | Логацкий Иван СергеевичПетли указываются в КД электриков | Кальчинский Александр ВладимировичЗамечание перенаправлено на КБЭ №1 | Кальчинский Александр ВладимировичНе ошибка КО. Расположение петель согласовано с Заказчиком. В документации производителя ящиков указано как левостороннее так и правостороннее открывание. | Климович Ксения СергеевнаЗамечание перенаправлено на ЭМУ | Климович Ксения Сергеевна изучайте поступление комплектующих на склад и если у производителя есть 2 варианта исполнения ,заказывайте то, что указано в ркд. 
А вообще :  зачем прорисовывать петли , а потом заниматься демагогией? | Корхов Вячеслависправлено | Деменков Максим Сергеевич</t>
  </si>
  <si>
    <t>Разъемы заклеены наглухо клеем в АВ НКУ (вводные и секционный)</t>
  </si>
  <si>
    <t>тренируйтесь по демонтажу автоматов. никто ничего не приклеивал. не ошибка. | Корхов Вячеславпровели разбор: разъем сломан ЭМУ и вклеен к корпусу АВ. В процессе разбора самим мастером ЭМУ сломан еще один разъем, который впоследствии так же будет приклеен к корпусу АВ. Либо не достаточная квалификация ЭМУ, либо сырой конструктив LSIS (хрупкие комплектующие, которые не выдерживают) | Погадо Евгений Владимировичкачество пластмассы от эму не зависит. И также сломан проверятелями ещё один после мастера эму и отремонтирован клеем эму. | Корхов ВячеславЗамечание перенаправлено на КБЭ №1 | Корхов ВячеславПрошу пояснить, на каком основании замечание переслали на КБЭ, просто потому, что больше было не на кого? | Филончик Валентина СергеевнаЗамечание перенаправлено на ЭМУ | Филончик Валентина Сергеевнапотому что заказывает комплектацию КБЭ, а разгребаем "некачественную  пластмассу" эму , и переделываем мы . тратим время на разборки и переделки. | Корхов ВячеславЗамечание перенаправлено на КБЭ №1 | Корхов ВячеславКачество оборудования соответствует цене. Катэк ставя такие автоматы снижает с/с КТП. Давай перешлем замечание на отдел продаж, что они закладывают такие дешевые автоматы или на снабжение, что оно покупает некачественную пластмассу. Или может монтажники которые умеют делать научать тех, которые не умеют. | Филончик Валентина СергеевнаЗамечание перенаправлено на ЭМУ | Филончик Валентина Сергеевнаа заказчика ты тоже будешь обучать? и рассказывать об экономии? | Корхов Вячеславустр. | Корхов Вячеславзамечание не устранено. У части монтажников отсутствуют навыки работы с аппаратурой, в результате чего происходят поломки, которые лечатся склеиванием сломанных деталей. В отгруженных заказах часть клемм сломаны и заклеены намертво. Отметка КВД "устр" - не правда. | Погадо Евгений Владимировичхрупкая пластмасса оборудования  никак не относиться к отсутствию навыков у монтажников. Почему-то на оборудовании Шнайдер таких поломок не происходило. следовательно  предъявляете претензии не рукам монтажников , а производителю, или погоде т.к. оборудование лежало на холодном складе и возможно перемерзло, как аналог стяжки, которые рассыпаются  при затягивании.
"Устранено" значит сделали всё возможное чтобы аппаратура работала, заклеили, т.к. заменить было не на что. | Корхов Вячеслав</t>
  </si>
  <si>
    <t>Производственный мусор в ящике РИП.</t>
  </si>
  <si>
    <t>Металлические двери съемных ячеек без оборудования не заземлены.</t>
  </si>
  <si>
    <t>сделано также, как и в 1877 заказе, по указанию кбэ. панели без оборудования не заземляем. | Корхов Вячеслав</t>
  </si>
  <si>
    <t>Пункт №3 технических требований конструкторской документации  контура заземления (PCAM_674811_3368_990; PCAM_674811_3368_990-01; PCAM_674811_3368_990-02; PCAM_674811_3368_990-03): "Окраска полосы в соответствии с ГОСТ Р 50462. Полосами желтого и зеленого цвета, одинаковой ширины с шагом 100 мм ". Одинаковый шаг в 100 мм не соблюдается.</t>
  </si>
  <si>
    <t>S:\2020\1939\Контроль ОТК\МОК\контур заземления</t>
  </si>
  <si>
    <t>Всю жизнь красили так , а писать начинаем сейчас. Что скучно без работы. | Харитончик Владимир ВикторовичНе исправлено и не запланировано к исправлению | Погадо Евгений ВладимировичДанные фото сделаны 04.05. и не соответствуют действительности. 
Есть договорённость с ГИ БАВ что мы перекрашиваем только видимые участки контура по модулю. | Харитончик Владимир ВикторовичВидимые участки перекрашены. | Лашкевич Георгий СергеевичЗамечание перенаправлено на КБМ | Харитончик Владимир ВикторовичНе выполнено требование КД. В КД указан шаг в соответствии с РКД. Во всех РКД добавлен данный шаг по требованию ОПТП. | Васюхневич ИльяЗамечание перенаправлено на УСШ (Шкафы) | Васюхневич Илья. | Харитончик Владимир Викторович</t>
  </si>
  <si>
    <t>Протечки внутри модуля в отсеках БТ и РУНН. Фото в примечаниях.</t>
  </si>
  <si>
    <t>S:\2020\1943\Контроль ОТК\МОК\течь внутри РУНН</t>
  </si>
  <si>
    <t>Устранено | Онищенко Виталий ПетровичНе устранено. Фото:      S:\2020\1943\Контроль ОТК\МОК\течь внутри РУНН\10.06 | Лашкевич Георгий СергеевичЗамечание перенаправлено на УСМК (Модуль) | Лашкевич Георгий СергеевичУстранено  | Онищенко Виталий ПетровичНе устранено. Фото: S:\2020\1943\Контроль ОТК\МОК\течь внутри РУНН\15.06              | Лашкевич Георгий СергеевичЗамечание перенаправлено на УСМК (Модуль) | Лашкевич Георгий СергеевичУстранено.  | Онищенко Виталий Петрович</t>
  </si>
  <si>
    <t xml:space="preserve"> В проходных изоляторах Liyond LYC187 не закреплены круглые шинные проходки. Фото в примечаниях.</t>
  </si>
  <si>
    <t>S:\2020\1946\Контроль ОТК\МОК\проходки</t>
  </si>
  <si>
    <t>По заводу изготовителю - никакого дополнительного крепления не предусмотрено, как простое вложение их в проходной изолятор, замечание считаю шумом в данной программе и переписке. | Харитончик Владимир ВикторовичНу так вложите среднюю часть изолятора в изолятор, а то висит на шине возле изолятора.  | Погадо Евгений ВладимировичА вам я смотрю сложно нагнуться. | Харитончик Владимир ВикторовичДелайте свою работу нормально. Что-то не получается - вопрос к конструкторам. Что-то не хочется или некому делать - вопрос к руководству. А делать лишь бы как - тоже не вариант. | Погадо Евгений ВладимировичПочему замечание не закрыто , если Ляшкевич  Женя ходил и фотографировал данное замечание перед отгрузкой. | Харитончик Владимир Викторович</t>
  </si>
  <si>
    <t>Производственный мусор внутри шкафов и КРУ Карат</t>
  </si>
  <si>
    <t>Шкафы проверены. Чисто. | Деменков Максим Сергеевич</t>
  </si>
  <si>
    <t>Производственный мусор внутри шкафа РИП-12.</t>
  </si>
  <si>
    <t>НЕ УСТРАНЕНО.</t>
  </si>
  <si>
    <t>НЕТ | Деменков Максим СергеевичФото сделаны во время отгрузки.
S:\2020\1946\Контроль ОТК\МОК\Мусор\РИП-12 | Ляшкевич  Евгений Сергеевичстанция уехала | Корхов Вячеслав</t>
  </si>
  <si>
    <t>Производственный мусор в ячейка РЗА 6кВ.</t>
  </si>
  <si>
    <t>НЕТ | Деменков Максим СергеевичФото сделаны во время отгрузки
S:\2020\1946\Контроль ОТК\МОК\Мусор\РЗА | Ляшкевич  Евгений Сергеевичстанция уехала,  | Корхов Вячеслав</t>
  </si>
  <si>
    <t xml:space="preserve">1QF &amp; 2QF в РКД и АС имеют тип Tmax, по факту установлены Emax 2
</t>
  </si>
  <si>
    <t>То что выдал склад я и установил. | Харитончик Владимир Викторович</t>
  </si>
  <si>
    <t>2020.1</t>
  </si>
  <si>
    <t>2020.2</t>
  </si>
  <si>
    <t>Дефекты оборудования</t>
  </si>
  <si>
    <t>2020.3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</si>
</sst>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04"/>
      <scheme val="minor"/>
    </font>
    <font>
      <i/>
      <sz val="11"/>
      <color theme="1"/>
      <name val="Calibri"/>
      <family val="2"/>
      <charset val="204"/>
      <scheme val="minor"/>
    </font>
    <font>
      <b/>
      <i/>
      <sz val="11"/>
      <color theme="1"/>
      <name val="Calibri"/>
      <family val="2"/>
      <charset val="204"/>
      <scheme val="minor"/>
    </font>
    <font>
      <sz val="11"/>
      <color theme="4" tint="0.79998168889431442"/>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0" fillId="0" borderId="0" xfId="0" applyFont="1"/>
    <xf numFmtId="0" fontId="0" fillId="0" borderId="0" xfId="0"/>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pivotButton="1"/>
    <xf numFmtId="0" fontId="0" fillId="0" borderId="0" xfId="0" pivotButton="1" applyAlignment="1">
      <alignment horizontal="center"/>
    </xf>
    <xf numFmtId="0" fontId="0" fillId="0" borderId="0" xfId="0" pivotButton="1" applyAlignment="1">
      <alignment horizontal="center" vertical="center"/>
    </xf>
    <xf numFmtId="0" fontId="0" fillId="0" borderId="0" xfId="0" applyAlignment="1">
      <alignment wrapText="1"/>
    </xf>
    <xf numFmtId="0" fontId="0" fillId="0" borderId="0" xfId="0" applyNumberFormat="1" applyAlignment="1">
      <alignment horizontal="center" vertical="center" wrapText="1"/>
    </xf>
    <xf numFmtId="0" fontId="0" fillId="0" borderId="0" xfId="0" applyAlignment="1">
      <alignment horizontal="left" indent="1"/>
    </xf>
    <xf numFmtId="0" fontId="1" fillId="0" borderId="0" xfId="0" applyNumberFormat="1" applyFont="1" applyAlignment="1">
      <alignment horizontal="center"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0" fillId="0" borderId="0" xfId="0" applyFill="1"/>
    <xf numFmtId="0" fontId="3" fillId="0" borderId="0" xfId="0" pivotButton="1" applyFont="1"/>
    <xf numFmtId="9" fontId="0" fillId="0" borderId="0" xfId="0" applyNumberFormat="1"/>
    <xf numFmtId="9" fontId="0" fillId="0" borderId="0" xfId="0" applyNumberFormat="1" applyAlignment="1">
      <alignment horizontal="center" wrapText="1"/>
    </xf>
    <xf numFmtId="0" fontId="2" fillId="0" borderId="0" xfId="0" applyNumberFormat="1" applyFont="1" applyAlignment="1">
      <alignment horizontal="center" vertical="center" wrapText="1"/>
    </xf>
    <xf numFmtId="0" fontId="0" fillId="0" borderId="0" xfId="0" applyAlignment="1">
      <alignment horizontal="center"/>
    </xf>
    <xf numFmtId="0" fontId="0" fillId="0" borderId="0" xfId="0" applyAlignment="1">
      <alignment horizontal="left"/>
    </xf>
    <xf numFmtId="3" fontId="0" fillId="0" borderId="0" xfId="0" applyNumberFormat="1"/>
    <xf numFmtId="3" fontId="0" fillId="0" borderId="0" xfId="0" applyNumberFormat="1" applyAlignment="1">
      <alignment horizontal="center"/>
    </xf>
    <xf numFmtId="3" fontId="0" fillId="0" borderId="0" xfId="0" applyNumberFormat="1" applyAlignment="1">
      <alignment horizontal="center" vertical="center"/>
    </xf>
    <xf numFmtId="3" fontId="0" fillId="0" borderId="0" xfId="0" applyNumberFormat="1" applyAlignment="1">
      <alignment horizontal="center" vertical="center" wrapText="1"/>
    </xf>
    <xf numFmtId="0" fontId="0" fillId="0" borderId="0" xfId="0" applyAlignment="1">
      <alignment horizontal="left"/>
    </xf>
  </cellXfs>
  <cellStyles count="1">
    <cellStyle name="Обычный" xfId="0" builtinId="0"/>
  </cellStyles>
  <dxfs count="651">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3" formatCode="#,##0"/>
    </dxf>
    <dxf>
      <numFmt numFmtId="3" formatCode="#,##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numFmt numFmtId="3" formatCode="#,##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font>
        <i/>
      </font>
    </dxf>
    <dxf>
      <alignment vertical="center" indent="0" readingOrder="0"/>
    </dxf>
    <dxf>
      <alignment vertical="center" indent="0" readingOrder="0"/>
    </dxf>
    <dxf>
      <font>
        <color theme="4" tint="0.79998168889431442"/>
      </font>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alignment horizontal="center" readingOrder="0"/>
    </dxf>
    <dxf>
      <alignment vertical="center" readingOrder="0"/>
    </dxf>
    <dxf>
      <font>
        <i/>
      </font>
    </dxf>
    <dxf>
      <alignment vertical="center" indent="0" readingOrder="0"/>
    </dxf>
    <dxf>
      <fill>
        <patternFill>
          <bgColor auto="1"/>
        </patternFill>
      </fill>
    </dxf>
    <dxf>
      <font>
        <color theme="4" tint="0.79998168889431442"/>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vertical="center" readingOrder="0"/>
    </dxf>
    <dxf>
      <font>
        <i/>
      </font>
    </dxf>
    <dxf>
      <alignment vertical="center" indent="0" readingOrder="0"/>
    </dxf>
    <dxf>
      <alignment vertical="center" indent="0" readingOrder="0"/>
    </dxf>
    <dxf>
      <fill>
        <patternFill>
          <bgColor auto="1"/>
        </patternFill>
      </fill>
    </dxf>
    <dxf>
      <font>
        <color theme="4" tint="0.79998168889431442"/>
      </font>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font>
        <i/>
      </font>
    </dxf>
    <dxf>
      <alignment vertical="center" indent="0" readingOrder="0"/>
    </dxf>
    <dxf>
      <alignment vertical="center" indent="0" readingOrder="0"/>
    </dxf>
    <dxf>
      <font>
        <color theme="4" tint="0.79998168889431442"/>
      </font>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alignment horizontal="center" readingOrder="0"/>
    </dxf>
    <dxf>
      <alignment vertical="center" readingOrder="0"/>
    </dxf>
    <dxf>
      <font>
        <i/>
      </font>
    </dxf>
    <dxf>
      <alignment vertical="center" indent="0" readingOrder="0"/>
    </dxf>
    <dxf>
      <fill>
        <patternFill>
          <bgColor auto="1"/>
        </patternFill>
      </fill>
    </dxf>
    <dxf>
      <font>
        <color theme="4" tint="0.79998168889431442"/>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vertical="center" readingOrder="0"/>
    </dxf>
    <dxf>
      <font>
        <i/>
      </font>
    </dxf>
    <dxf>
      <alignment vertical="center" indent="0" readingOrder="0"/>
    </dxf>
    <dxf>
      <alignment vertical="center" indent="0" readingOrder="0"/>
    </dxf>
    <dxf>
      <fill>
        <patternFill>
          <bgColor auto="1"/>
        </patternFill>
      </fill>
    </dxf>
    <dxf>
      <font>
        <color theme="4" tint="0.79998168889431442"/>
      </font>
    </dxf>
    <dxf>
      <numFmt numFmtId="3" formatCode="#,##0"/>
    </dxf>
    <dxf>
      <numFmt numFmtId="3" formatCode="#,##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numFmt numFmtId="3" formatCode="#,##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3" formatCode="#,##0"/>
    </dxf>
    <dxf>
      <numFmt numFmtId="3" formatCode="#,##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numFmt numFmtId="3" formatCode="#,##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font>
        <i/>
      </font>
    </dxf>
    <dxf>
      <alignment vertical="center" indent="0" readingOrder="0"/>
    </dxf>
    <dxf>
      <alignment vertical="center" indent="0" readingOrder="0"/>
    </dxf>
    <dxf>
      <font>
        <color theme="4" tint="0.79998168889431442"/>
      </font>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alignment horizontal="center" readingOrder="0"/>
    </dxf>
    <dxf>
      <alignment vertical="center" readingOrder="0"/>
    </dxf>
    <dxf>
      <font>
        <i/>
      </font>
    </dxf>
    <dxf>
      <alignment vertical="center" indent="0" readingOrder="0"/>
    </dxf>
    <dxf>
      <fill>
        <patternFill>
          <bgColor auto="1"/>
        </patternFill>
      </fill>
    </dxf>
    <dxf>
      <font>
        <color theme="4" tint="0.79998168889431442"/>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vertical="center" readingOrder="0"/>
    </dxf>
    <dxf>
      <font>
        <i/>
      </font>
    </dxf>
    <dxf>
      <alignment vertical="center" indent="0" readingOrder="0"/>
    </dxf>
    <dxf>
      <alignment vertical="center" indent="0" readingOrder="0"/>
    </dxf>
    <dxf>
      <fill>
        <patternFill>
          <bgColor auto="1"/>
        </patternFill>
      </fill>
    </dxf>
    <dxf>
      <font>
        <color theme="4" tint="0.79998168889431442"/>
      </font>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font>
        <i/>
      </font>
    </dxf>
    <dxf>
      <alignment vertical="center" indent="0" readingOrder="0"/>
    </dxf>
    <dxf>
      <alignment vertical="center" indent="0" readingOrder="0"/>
    </dxf>
    <dxf>
      <font>
        <color theme="4" tint="0.79998168889431442"/>
      </font>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alignment horizontal="center" readingOrder="0"/>
    </dxf>
    <dxf>
      <alignment vertical="center" readingOrder="0"/>
    </dxf>
    <dxf>
      <font>
        <i/>
      </font>
    </dxf>
    <dxf>
      <alignment vertical="center" indent="0" readingOrder="0"/>
    </dxf>
    <dxf>
      <fill>
        <patternFill>
          <bgColor auto="1"/>
        </patternFill>
      </fill>
    </dxf>
    <dxf>
      <font>
        <color theme="4" tint="0.79998168889431442"/>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vertical="center" readingOrder="0"/>
    </dxf>
    <dxf>
      <font>
        <i/>
      </font>
    </dxf>
    <dxf>
      <alignment vertical="center" indent="0" readingOrder="0"/>
    </dxf>
    <dxf>
      <alignment vertical="center" indent="0" readingOrder="0"/>
    </dxf>
    <dxf>
      <fill>
        <patternFill>
          <bgColor auto="1"/>
        </patternFill>
      </fill>
    </dxf>
    <dxf>
      <font>
        <color theme="4" tint="0.79998168889431442"/>
      </font>
    </dxf>
    <dxf>
      <numFmt numFmtId="3" formatCode="#,##0"/>
    </dxf>
    <dxf>
      <numFmt numFmtId="3" formatCode="#,##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numFmt numFmtId="3" formatCode="#,##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3" formatCode="#,##0"/>
    </dxf>
    <dxf>
      <numFmt numFmtId="3" formatCode="#,##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numFmt numFmtId="3" formatCode="#,##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font>
        <i/>
      </font>
    </dxf>
    <dxf>
      <alignment vertical="center" indent="0" readingOrder="0"/>
    </dxf>
    <dxf>
      <alignment vertical="center" indent="0" readingOrder="0"/>
    </dxf>
    <dxf>
      <font>
        <color theme="4" tint="0.79998168889431442"/>
      </font>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alignment horizontal="center" readingOrder="0"/>
    </dxf>
    <dxf>
      <alignment vertical="center" readingOrder="0"/>
    </dxf>
    <dxf>
      <font>
        <i/>
      </font>
    </dxf>
    <dxf>
      <alignment vertical="center" indent="0" readingOrder="0"/>
    </dxf>
    <dxf>
      <fill>
        <patternFill>
          <bgColor auto="1"/>
        </patternFill>
      </fill>
    </dxf>
    <dxf>
      <font>
        <color theme="4" tint="0.79998168889431442"/>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vertical="center" readingOrder="0"/>
    </dxf>
    <dxf>
      <font>
        <i/>
      </font>
    </dxf>
    <dxf>
      <alignment vertical="center" indent="0" readingOrder="0"/>
    </dxf>
    <dxf>
      <alignment vertical="center" indent="0" readingOrder="0"/>
    </dxf>
    <dxf>
      <fill>
        <patternFill>
          <bgColor auto="1"/>
        </patternFill>
      </fill>
    </dxf>
    <dxf>
      <font>
        <color theme="4" tint="0.79998168889431442"/>
      </font>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font>
        <i/>
      </font>
    </dxf>
    <dxf>
      <alignment vertical="center" indent="0" readingOrder="0"/>
    </dxf>
    <dxf>
      <alignment vertical="center" indent="0" readingOrder="0"/>
    </dxf>
    <dxf>
      <font>
        <color theme="4" tint="0.79998168889431442"/>
      </font>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alignment horizontal="center" readingOrder="0"/>
    </dxf>
    <dxf>
      <alignment vertical="center" readingOrder="0"/>
    </dxf>
    <dxf>
      <font>
        <i/>
      </font>
    </dxf>
    <dxf>
      <alignment vertical="center" indent="0" readingOrder="0"/>
    </dxf>
    <dxf>
      <fill>
        <patternFill>
          <bgColor auto="1"/>
        </patternFill>
      </fill>
    </dxf>
    <dxf>
      <font>
        <color theme="4" tint="0.79998168889431442"/>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vertical="center" readingOrder="0"/>
    </dxf>
    <dxf>
      <font>
        <i/>
      </font>
    </dxf>
    <dxf>
      <alignment vertical="center" indent="0" readingOrder="0"/>
    </dxf>
    <dxf>
      <alignment vertical="center" indent="0" readingOrder="0"/>
    </dxf>
    <dxf>
      <fill>
        <patternFill>
          <bgColor auto="1"/>
        </patternFill>
      </fill>
    </dxf>
    <dxf>
      <font>
        <color theme="4" tint="0.79998168889431442"/>
      </font>
    </dxf>
    <dxf>
      <numFmt numFmtId="3" formatCode="#,##0"/>
    </dxf>
    <dxf>
      <numFmt numFmtId="3" formatCode="#,##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numFmt numFmtId="3" formatCode="#,##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3" formatCode="#,##0"/>
    </dxf>
    <dxf>
      <numFmt numFmtId="3" formatCode="#,##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numFmt numFmtId="3" formatCode="#,##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font>
        <i/>
      </font>
    </dxf>
    <dxf>
      <alignment vertical="center" indent="0" readingOrder="0"/>
    </dxf>
    <dxf>
      <alignment vertical="center" indent="0" readingOrder="0"/>
    </dxf>
    <dxf>
      <font>
        <color theme="4" tint="0.79998168889431442"/>
      </font>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alignment horizontal="center" readingOrder="0"/>
    </dxf>
    <dxf>
      <alignment vertical="center" readingOrder="0"/>
    </dxf>
    <dxf>
      <font>
        <i/>
      </font>
    </dxf>
    <dxf>
      <alignment vertical="center" indent="0" readingOrder="0"/>
    </dxf>
    <dxf>
      <fill>
        <patternFill>
          <bgColor auto="1"/>
        </patternFill>
      </fill>
    </dxf>
    <dxf>
      <font>
        <color theme="4" tint="0.79998168889431442"/>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vertical="center" readingOrder="0"/>
    </dxf>
    <dxf>
      <font>
        <i/>
      </font>
    </dxf>
    <dxf>
      <alignment vertical="center" indent="0" readingOrder="0"/>
    </dxf>
    <dxf>
      <alignment vertical="center" indent="0" readingOrder="0"/>
    </dxf>
    <dxf>
      <fill>
        <patternFill>
          <bgColor auto="1"/>
        </patternFill>
      </fill>
    </dxf>
    <dxf>
      <font>
        <color theme="4" tint="0.79998168889431442"/>
      </font>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font>
        <i/>
      </font>
    </dxf>
    <dxf>
      <alignment vertical="center" indent="0" readingOrder="0"/>
    </dxf>
    <dxf>
      <alignment vertical="center" indent="0" readingOrder="0"/>
    </dxf>
    <dxf>
      <font>
        <color theme="4" tint="0.79998168889431442"/>
      </font>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alignment horizontal="center" readingOrder="0"/>
    </dxf>
    <dxf>
      <alignment vertical="center" readingOrder="0"/>
    </dxf>
    <dxf>
      <font>
        <i/>
      </font>
    </dxf>
    <dxf>
      <alignment vertical="center" indent="0" readingOrder="0"/>
    </dxf>
    <dxf>
      <fill>
        <patternFill>
          <bgColor auto="1"/>
        </patternFill>
      </fill>
    </dxf>
    <dxf>
      <font>
        <color theme="4" tint="0.79998168889431442"/>
      </font>
    </dxf>
    <dxf>
      <font>
        <b/>
      </font>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vertical="center" readingOrder="0"/>
    </dxf>
    <dxf>
      <font>
        <i/>
      </font>
    </dxf>
    <dxf>
      <alignment vertical="center" indent="0" readingOrder="0"/>
    </dxf>
    <dxf>
      <alignment vertical="center" indent="0" readingOrder="0"/>
    </dxf>
    <dxf>
      <fill>
        <patternFill>
          <bgColor auto="1"/>
        </patternFill>
      </fill>
    </dxf>
    <dxf>
      <font>
        <color theme="4" tint="0.79998168889431442"/>
      </font>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13" formatCode="0%"/>
    </dxf>
    <dxf>
      <numFmt numFmtId="13" formatCode="0%"/>
    </dxf>
    <dxf>
      <alignment wrapText="1" readingOrder="0"/>
    </dxf>
    <dxf>
      <alignment horizontal="center" readingOrder="0"/>
    </dxf>
    <dxf>
      <alignment vertical="center" readingOrder="0"/>
    </dxf>
    <dxf>
      <alignment horizontal="center" readingOrder="0"/>
    </dxf>
    <dxf>
      <numFmt numFmtId="3" formatCode="#,##0"/>
    </dxf>
    <dxf>
      <numFmt numFmtId="3" formatCode="#,##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numFmt numFmtId="3" formatCode="#,##0"/>
    </dxf>
    <dxf>
      <alignment horizontal="center" vertical="center" textRotation="0" wrapText="1" indent="0" justifyLastLine="0" shrinkToFit="0" readingOrder="0"/>
    </dxf>
    <dxf>
      <alignment horizontal="center" vertical="center" textRotation="0" wrapText="1" indent="0" justifyLastLine="0" shrinkToFit="0" readingOrder="0"/>
    </dxf>
    <dxf>
      <numFmt numFmtId="3" formatCode="#,##0"/>
    </dxf>
    <dxf>
      <numFmt numFmtId="3" formatCode="#,##0"/>
    </dxf>
    <dxf>
      <numFmt numFmtId="3" formatCode="#,##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wrapText="1" readingOrder="0"/>
    </dxf>
    <dxf>
      <numFmt numFmtId="3" formatCode="#,##0"/>
    </dxf>
    <dxf>
      <numFmt numFmtId="3" formatCode="#,##0"/>
    </dxf>
    <dxf>
      <font>
        <color theme="4" tint="0.79998168889431442"/>
      </font>
    </dxf>
    <dxf>
      <fill>
        <patternFill>
          <bgColor auto="1"/>
        </patternFill>
      </fill>
    </dxf>
    <dxf>
      <alignment vertical="center" indent="0" readingOrder="0"/>
    </dxf>
    <dxf>
      <alignment vertical="center" indent="0" readingOrder="0"/>
    </dxf>
    <dxf>
      <font>
        <i/>
      </font>
    </dxf>
    <dxf>
      <alignment vertical="center" readingOrder="0"/>
    </dxf>
    <dxf>
      <alignment horizontal="center"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b/>
      </font>
    </dxf>
    <dxf>
      <font>
        <color theme="4" tint="0.79998168889431442"/>
      </font>
    </dxf>
    <dxf>
      <fill>
        <patternFill>
          <bgColor auto="1"/>
        </patternFill>
      </fill>
    </dxf>
    <dxf>
      <alignment vertical="center" indent="0" readingOrder="0"/>
    </dxf>
    <dxf>
      <font>
        <i/>
      </font>
    </dxf>
    <dxf>
      <alignment vertical="center" readingOrder="0"/>
    </dxf>
    <dxf>
      <alignment horizontal="center" readingOrder="0"/>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horizontal="center" readingOrder="0"/>
    </dxf>
    <dxf>
      <alignment wrapText="1" readingOrder="0"/>
    </dxf>
    <dxf>
      <numFmt numFmtId="13" formatCode="0%"/>
    </dxf>
    <dxf>
      <numFmt numFmtId="13" formatCode="0%"/>
    </dxf>
    <dxf>
      <alignment horizontal="center" readingOrder="0"/>
    </dxf>
    <dxf>
      <alignment vertical="center" readingOrder="0"/>
    </dxf>
    <dxf>
      <alignment horizontal="center" readingOrder="0"/>
    </dxf>
    <dxf>
      <alignment wrapText="1" readingOrder="0"/>
    </dxf>
    <dxf>
      <numFmt numFmtId="13" formatCode="0%"/>
    </dxf>
    <dxf>
      <numFmt numFmtId="13" formatCode="0%"/>
    </dxf>
    <dxf>
      <font>
        <color theme="4" tint="0.79998168889431442"/>
      </font>
    </dxf>
    <dxf>
      <alignment vertical="center" indent="0" readingOrder="0"/>
    </dxf>
    <dxf>
      <alignment vertical="center" indent="0" readingOrder="0"/>
    </dxf>
    <dxf>
      <font>
        <i/>
      </font>
    </dxf>
    <dxf>
      <alignment horizontal="center"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Мельников Юрий" refreshedDate="44027.389876388886" createdVersion="5" refreshedVersion="5" minRefreshableVersion="3" recordCount="2627">
  <cacheSource type="worksheet">
    <worksheetSource ref="A1:E1048576" sheet="data"/>
  </cacheSource>
  <cacheFields count="6">
    <cacheField name="№ замечания" numFmtId="0">
      <sharedItems containsString="0" containsBlank="1" containsNumber="1" containsInteger="1" minValue="6943" maxValue="12027"/>
    </cacheField>
    <cacheField name="СП" numFmtId="0">
      <sharedItems containsBlank="1" count="17">
        <s v="КБМ"/>
        <s v="КБЭ"/>
        <s v="ОС"/>
        <s v="ЭМУ"/>
        <s v="Руководство"/>
        <s v="УСМК (Модуль)"/>
        <s v="ОТК"/>
        <s v="УСШ (Шкафы)"/>
        <s v="ГРМ"/>
        <s v="УОГП"/>
        <s v="ГРЭ"/>
        <s v="Склад"/>
        <m/>
        <s v="КБЭ №1" u="1"/>
        <s v="КБЭ №2" u="1"/>
        <s v="УИШ (Шинный)" u="1"/>
        <s v="УСР (Сварочный)" u="1"/>
      </sharedItems>
    </cacheField>
    <cacheField name="Тип" numFmtId="0">
      <sharedItems containsBlank="1"/>
    </cacheField>
    <cacheField name="counter" numFmtId="0">
      <sharedItems containsString="0" containsBlank="1" containsNumber="1" containsInteger="1" minValue="1" maxValue="1"/>
    </cacheField>
    <cacheField name="Месяц" numFmtId="0">
      <sharedItems containsBlank="1" count="13">
        <s v="Январь"/>
        <s v="Февраль"/>
        <s v="Март"/>
        <s v="Апрель"/>
        <s v="Май"/>
        <s v="Июнь"/>
        <s v="Июль"/>
        <m/>
        <s v="Ноябрь" u="1"/>
        <s v="Декабрь" u="1"/>
        <s v="Октябрь" u="1"/>
        <s v="Август" u="1"/>
        <s v="Сентябрь" u="1"/>
      </sharedItems>
    </cacheField>
    <cacheField name="Поле1" numFmtId="0" formula="SUM(counter)"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Мельников Юрий" refreshedDate="44027.389877546295" createdVersion="5" refreshedVersion="5" minRefreshableVersion="3" recordCount="784">
  <cacheSource type="worksheet">
    <worksheetSource name="Таблица_ExternalData_1"/>
  </cacheSource>
  <cacheFields count="7">
    <cacheField name="№ замечания" numFmtId="0">
      <sharedItems containsSemiMixedTypes="0" containsString="0" containsNumber="1" containsInteger="1" minValue="6943" maxValue="12027"/>
    </cacheField>
    <cacheField name="СП" numFmtId="0">
      <sharedItems/>
    </cacheField>
    <cacheField name="Тип" numFmtId="0">
      <sharedItems count="21">
        <s v="Ошибка проектирования"/>
        <s v="Отсутствие документов"/>
        <s v="Несоответствие РКД"/>
        <s v="Отклонение от процедуры"/>
        <s v="Ошибка монтажа"/>
        <s v="Ошибка маркировки"/>
        <s v="Ошибка сборки"/>
        <s v="Дефицит"/>
        <s v="Отсутствие маркировки"/>
        <s v="Несоответствие КД - ТНПА"/>
        <s v="Несоответствие 1с схемам"/>
        <s v="Дефектные комплектующие"/>
        <s v="Ошибка коммутации"/>
        <s v="Отсутствие/повреждение ЛКП"/>
        <s v="Не заложено в 1с"/>
        <s v="Ошибка программирования"/>
        <s v="Оборудование не опробавано"/>
        <s v="Производственный мусор"/>
        <s v="Изменение КД"/>
        <s v="Документация на иностранном языке"/>
        <s v="Дефекты оборудования"/>
      </sharedItems>
    </cacheField>
    <cacheField name="counter" numFmtId="0">
      <sharedItems containsSemiMixedTypes="0" containsString="0" containsNumber="1" containsInteger="1" minValue="1" maxValue="1"/>
    </cacheField>
    <cacheField name="Месяц" numFmtId="0">
      <sharedItems/>
    </cacheField>
    <cacheField name="quart" numFmtId="0">
      <sharedItems count="7">
        <s v="2020.1"/>
        <s v="2020.2"/>
        <s v="2020.3"/>
        <s v="2019.3" u="1"/>
        <s v="2019.4" u="1"/>
        <s v="2019.1" u="1"/>
        <s v="2019.2" u="1"/>
      </sharedItems>
    </cacheField>
    <cacheField name="shOrders" numFmtId="0">
      <sharedItems containsSemiMixedTypes="0" containsString="0" containsNumber="1" containsInteger="1" minValue="40" maxValue="9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Мельников Юрий" refreshedDate="44027.389878472219" createdVersion="5" refreshedVersion="5" minRefreshableVersion="3" recordCount="75">
  <cacheSource type="external" connectionId="2"/>
  <cacheFields count="3">
    <cacheField name="СП" numFmtId="0">
      <sharedItems count="14">
        <s v="ГРМ"/>
        <s v="ГРЭ"/>
        <s v="КБМ"/>
        <s v="КБЭ"/>
        <s v="ОС"/>
        <s v="ОТК"/>
        <s v="Руководство"/>
        <s v="Склад"/>
        <s v="УОГП"/>
        <s v="УСМК (Модуль)"/>
        <s v="УСШ (Шкафы)"/>
        <s v="ЭМУ"/>
        <s v="УИШ (Шинный)" u="1"/>
        <s v="УСР (Сварочный)" u="1"/>
      </sharedItems>
    </cacheField>
    <cacheField name="Тип" numFmtId="0">
      <sharedItems count="21">
        <s v="Дефектные комплектующие"/>
        <s v="Не заложено в 1с"/>
        <s v="Несоответствие КД - ТНПА"/>
        <s v="Несоответствие РКД"/>
        <s v="Отклонение от процедуры"/>
        <s v="Ошибка монтажа"/>
        <s v="Ошибка проектирования"/>
        <s v="Ошибка сборки"/>
        <s v="Несоответствие 1с схемам"/>
        <s v="Отсутствие маркировки"/>
        <s v="Изменение КД"/>
        <s v="Ошибка маркировки"/>
        <s v="Ошибка программирования"/>
        <s v="Дефицит"/>
        <s v="Документация на иностранном языке"/>
        <s v="Оборудование не опробавано"/>
        <s v="Отсутствие документов"/>
        <s v="Дефекты оборудования"/>
        <s v="Отсутствие/повреждение ЛКП"/>
        <s v="Ошибка коммутации"/>
        <s v="Производственный мусор"/>
      </sharedItems>
    </cacheField>
    <cacheField name="counter" numFmtId="0">
      <sharedItems containsSemiMixedTypes="0" containsString="0" containsNumber="1" minValue="1.3420000000000001E-3" maxValue="1.083333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27">
  <r>
    <n v="6943"/>
    <x v="0"/>
    <s v="Ошибка проектирования"/>
    <n v="1"/>
    <x v="0"/>
  </r>
  <r>
    <n v="6944"/>
    <x v="1"/>
    <s v="Ошибка проектирования"/>
    <n v="1"/>
    <x v="0"/>
  </r>
  <r>
    <n v="6945"/>
    <x v="0"/>
    <s v="Ошибка проектирования"/>
    <n v="1"/>
    <x v="0"/>
  </r>
  <r>
    <n v="6946"/>
    <x v="0"/>
    <s v="Ошибка проектирования"/>
    <n v="1"/>
    <x v="0"/>
  </r>
  <r>
    <n v="6947"/>
    <x v="2"/>
    <s v="Отсутствие документов"/>
    <n v="1"/>
    <x v="0"/>
  </r>
  <r>
    <n v="6948"/>
    <x v="2"/>
    <s v="Отсутствие документов"/>
    <n v="1"/>
    <x v="0"/>
  </r>
  <r>
    <n v="6950"/>
    <x v="0"/>
    <s v="Ошибка проектирования"/>
    <n v="1"/>
    <x v="0"/>
  </r>
  <r>
    <n v="6951"/>
    <x v="0"/>
    <s v="Ошибка проектирования"/>
    <n v="1"/>
    <x v="0"/>
  </r>
  <r>
    <n v="6952"/>
    <x v="3"/>
    <s v="Несоответствие РКД"/>
    <n v="1"/>
    <x v="0"/>
  </r>
  <r>
    <n v="6954"/>
    <x v="0"/>
    <s v="Ошибка проектирования"/>
    <n v="1"/>
    <x v="0"/>
  </r>
  <r>
    <n v="6956"/>
    <x v="2"/>
    <s v="Отклонение от процедуры"/>
    <n v="1"/>
    <x v="0"/>
  </r>
  <r>
    <n v="6958"/>
    <x v="3"/>
    <s v="Ошибка монтажа"/>
    <n v="1"/>
    <x v="0"/>
  </r>
  <r>
    <n v="6959"/>
    <x v="3"/>
    <s v="Ошибка монтажа"/>
    <n v="1"/>
    <x v="0"/>
  </r>
  <r>
    <n v="6960"/>
    <x v="3"/>
    <s v="Ошибка монтажа"/>
    <n v="1"/>
    <x v="0"/>
  </r>
  <r>
    <n v="6961"/>
    <x v="3"/>
    <s v="Ошибка маркировки"/>
    <n v="1"/>
    <x v="0"/>
  </r>
  <r>
    <n v="6962"/>
    <x v="3"/>
    <s v="Ошибка монтажа"/>
    <n v="1"/>
    <x v="0"/>
  </r>
  <r>
    <n v="6963"/>
    <x v="3"/>
    <s v="Ошибка монтажа"/>
    <n v="1"/>
    <x v="0"/>
  </r>
  <r>
    <n v="6964"/>
    <x v="3"/>
    <s v="Ошибка монтажа"/>
    <n v="1"/>
    <x v="0"/>
  </r>
  <r>
    <n v="6966"/>
    <x v="3"/>
    <s v="Ошибка монтажа"/>
    <n v="1"/>
    <x v="0"/>
  </r>
  <r>
    <n v="6967"/>
    <x v="0"/>
    <s v="Ошибка проектирования"/>
    <n v="1"/>
    <x v="0"/>
  </r>
  <r>
    <n v="6968"/>
    <x v="1"/>
    <s v="Ошибка проектирования"/>
    <n v="1"/>
    <x v="0"/>
  </r>
  <r>
    <n v="6969"/>
    <x v="4"/>
    <s v="Отклонение от процедуры"/>
    <n v="1"/>
    <x v="0"/>
  </r>
  <r>
    <n v="6972"/>
    <x v="3"/>
    <s v="Ошибка маркировки"/>
    <n v="1"/>
    <x v="0"/>
  </r>
  <r>
    <n v="6973"/>
    <x v="5"/>
    <s v="Ошибка сборки"/>
    <n v="1"/>
    <x v="0"/>
  </r>
  <r>
    <n v="6974"/>
    <x v="6"/>
    <s v="Ошибка проектирования"/>
    <n v="1"/>
    <x v="0"/>
  </r>
  <r>
    <n v="6975"/>
    <x v="7"/>
    <s v="Ошибка сборки"/>
    <n v="1"/>
    <x v="0"/>
  </r>
  <r>
    <n v="6977"/>
    <x v="0"/>
    <s v="Несоответствие РКД"/>
    <n v="1"/>
    <x v="0"/>
  </r>
  <r>
    <n v="6978"/>
    <x v="0"/>
    <s v="Несоответствие РКД"/>
    <n v="1"/>
    <x v="0"/>
  </r>
  <r>
    <n v="6979"/>
    <x v="5"/>
    <s v="Ошибка монтажа"/>
    <n v="1"/>
    <x v="0"/>
  </r>
  <r>
    <n v="6980"/>
    <x v="5"/>
    <s v="Ошибка монтажа"/>
    <n v="1"/>
    <x v="0"/>
  </r>
  <r>
    <n v="6981"/>
    <x v="0"/>
    <s v="Ошибка проектирования"/>
    <n v="1"/>
    <x v="0"/>
  </r>
  <r>
    <n v="6982"/>
    <x v="0"/>
    <s v="Ошибка проектирования"/>
    <n v="1"/>
    <x v="0"/>
  </r>
  <r>
    <n v="6983"/>
    <x v="0"/>
    <s v="Несоответствие РКД"/>
    <n v="1"/>
    <x v="0"/>
  </r>
  <r>
    <n v="6984"/>
    <x v="8"/>
    <s v="Несоответствие РКД"/>
    <n v="1"/>
    <x v="0"/>
  </r>
  <r>
    <n v="6985"/>
    <x v="0"/>
    <s v="Ошибка проектирования"/>
    <n v="1"/>
    <x v="0"/>
  </r>
  <r>
    <n v="6986"/>
    <x v="8"/>
    <s v="Несоответствие РКД"/>
    <n v="1"/>
    <x v="0"/>
  </r>
  <r>
    <n v="6987"/>
    <x v="0"/>
    <s v="Ошибка проектирования"/>
    <n v="1"/>
    <x v="0"/>
  </r>
  <r>
    <n v="6988"/>
    <x v="6"/>
    <s v="Ошибка проектирования"/>
    <n v="1"/>
    <x v="0"/>
  </r>
  <r>
    <n v="6989"/>
    <x v="0"/>
    <s v="Ошибка проектирования"/>
    <n v="1"/>
    <x v="0"/>
  </r>
  <r>
    <n v="6990"/>
    <x v="8"/>
    <s v="Несоответствие РКД"/>
    <n v="1"/>
    <x v="0"/>
  </r>
  <r>
    <n v="6992"/>
    <x v="2"/>
    <s v="Дефицит"/>
    <n v="1"/>
    <x v="0"/>
  </r>
  <r>
    <n v="6993"/>
    <x v="0"/>
    <s v="Ошибка проектирования"/>
    <n v="1"/>
    <x v="0"/>
  </r>
  <r>
    <n v="6994"/>
    <x v="0"/>
    <s v="Ошибка проектирования"/>
    <n v="1"/>
    <x v="0"/>
  </r>
  <r>
    <n v="6995"/>
    <x v="0"/>
    <s v="Ошибка проектирования"/>
    <n v="1"/>
    <x v="0"/>
  </r>
  <r>
    <n v="6996"/>
    <x v="0"/>
    <s v="Ошибка проектирования"/>
    <n v="1"/>
    <x v="0"/>
  </r>
  <r>
    <n v="6997"/>
    <x v="0"/>
    <s v="Ошибка проектирования"/>
    <n v="1"/>
    <x v="0"/>
  </r>
  <r>
    <n v="6998"/>
    <x v="1"/>
    <s v="Ошибка проектирования"/>
    <n v="1"/>
    <x v="0"/>
  </r>
  <r>
    <n v="7000"/>
    <x v="3"/>
    <s v="Отсутствие маркировки"/>
    <n v="1"/>
    <x v="0"/>
  </r>
  <r>
    <n v="7001"/>
    <x v="3"/>
    <s v="Ошибка монтажа"/>
    <n v="1"/>
    <x v="0"/>
  </r>
  <r>
    <n v="7002"/>
    <x v="7"/>
    <s v="Ошибка монтажа"/>
    <n v="1"/>
    <x v="0"/>
  </r>
  <r>
    <n v="7003"/>
    <x v="7"/>
    <s v="Ошибка монтажа"/>
    <n v="1"/>
    <x v="0"/>
  </r>
  <r>
    <n v="7004"/>
    <x v="0"/>
    <s v="Ошибка проектирования"/>
    <n v="1"/>
    <x v="0"/>
  </r>
  <r>
    <n v="7005"/>
    <x v="7"/>
    <s v="Отклонение от процедуры"/>
    <n v="1"/>
    <x v="0"/>
  </r>
  <r>
    <n v="7009"/>
    <x v="8"/>
    <s v="Ошибка проектирования"/>
    <n v="1"/>
    <x v="0"/>
  </r>
  <r>
    <n v="7010"/>
    <x v="9"/>
    <s v="Ошибка проектирования"/>
    <n v="1"/>
    <x v="0"/>
  </r>
  <r>
    <n v="7013"/>
    <x v="0"/>
    <s v="Ошибка проектирования"/>
    <n v="1"/>
    <x v="0"/>
  </r>
  <r>
    <n v="7016"/>
    <x v="0"/>
    <s v="Ошибка проектирования"/>
    <n v="1"/>
    <x v="0"/>
  </r>
  <r>
    <n v="7017"/>
    <x v="0"/>
    <s v="Ошибка проектирования"/>
    <n v="1"/>
    <x v="0"/>
  </r>
  <r>
    <n v="7022"/>
    <x v="10"/>
    <s v="Ошибка проектирования"/>
    <n v="1"/>
    <x v="0"/>
  </r>
  <r>
    <n v="7023"/>
    <x v="1"/>
    <s v="Ошибка проектирования"/>
    <n v="1"/>
    <x v="0"/>
  </r>
  <r>
    <n v="7031"/>
    <x v="8"/>
    <s v="Несоответствие КД - ТНПА"/>
    <n v="1"/>
    <x v="0"/>
  </r>
  <r>
    <n v="7035"/>
    <x v="3"/>
    <s v="Ошибка монтажа"/>
    <n v="1"/>
    <x v="0"/>
  </r>
  <r>
    <n v="7036"/>
    <x v="8"/>
    <s v="Ошибка проектирования"/>
    <n v="1"/>
    <x v="0"/>
  </r>
  <r>
    <n v="7038"/>
    <x v="10"/>
    <s v="Несоответствие 1с схемам"/>
    <n v="1"/>
    <x v="0"/>
  </r>
  <r>
    <n v="7039"/>
    <x v="2"/>
    <s v="Дефектные комплектующие"/>
    <n v="1"/>
    <x v="0"/>
  </r>
  <r>
    <n v="7042"/>
    <x v="10"/>
    <s v="Ошибка проектирования"/>
    <n v="1"/>
    <x v="0"/>
  </r>
  <r>
    <n v="7043"/>
    <x v="10"/>
    <s v="Ошибка монтажа"/>
    <n v="1"/>
    <x v="0"/>
  </r>
  <r>
    <n v="7044"/>
    <x v="10"/>
    <s v="Ошибка проектирования"/>
    <n v="1"/>
    <x v="0"/>
  </r>
  <r>
    <n v="7046"/>
    <x v="0"/>
    <s v="Ошибка проектирования"/>
    <n v="1"/>
    <x v="0"/>
  </r>
  <r>
    <n v="7047"/>
    <x v="5"/>
    <s v="Ошибка проектирования"/>
    <n v="1"/>
    <x v="0"/>
  </r>
  <r>
    <n v="7048"/>
    <x v="5"/>
    <s v="Ошибка сборки"/>
    <n v="1"/>
    <x v="0"/>
  </r>
  <r>
    <n v="7052"/>
    <x v="1"/>
    <s v="Несоответствие РКД"/>
    <n v="1"/>
    <x v="0"/>
  </r>
  <r>
    <n v="7053"/>
    <x v="7"/>
    <s v="Ошибка сборки"/>
    <n v="1"/>
    <x v="0"/>
  </r>
  <r>
    <n v="7054"/>
    <x v="3"/>
    <s v="Ошибка маркировки"/>
    <n v="1"/>
    <x v="0"/>
  </r>
  <r>
    <n v="7055"/>
    <x v="3"/>
    <s v="Ошибка монтажа"/>
    <n v="1"/>
    <x v="0"/>
  </r>
  <r>
    <n v="7056"/>
    <x v="2"/>
    <s v="Дефицит"/>
    <n v="1"/>
    <x v="0"/>
  </r>
  <r>
    <n v="7057"/>
    <x v="2"/>
    <s v="Дефектные комплектующие"/>
    <n v="1"/>
    <x v="0"/>
  </r>
  <r>
    <n v="7058"/>
    <x v="10"/>
    <s v="Отсутствие маркировки"/>
    <n v="1"/>
    <x v="0"/>
  </r>
  <r>
    <n v="7059"/>
    <x v="10"/>
    <s v="Ошибка проектирования"/>
    <n v="1"/>
    <x v="0"/>
  </r>
  <r>
    <n v="7060"/>
    <x v="10"/>
    <s v="Отсутствие маркировки"/>
    <n v="1"/>
    <x v="0"/>
  </r>
  <r>
    <n v="7063"/>
    <x v="8"/>
    <s v="Ошибка проектирования"/>
    <n v="1"/>
    <x v="0"/>
  </r>
  <r>
    <n v="7066"/>
    <x v="0"/>
    <s v="Ошибка проектирования"/>
    <n v="1"/>
    <x v="0"/>
  </r>
  <r>
    <n v="7067"/>
    <x v="3"/>
    <s v="Отклонение от процедуры"/>
    <n v="1"/>
    <x v="0"/>
  </r>
  <r>
    <n v="7068"/>
    <x v="0"/>
    <s v="Несоответствие РКД"/>
    <n v="1"/>
    <x v="0"/>
  </r>
  <r>
    <n v="7069"/>
    <x v="2"/>
    <s v="Дефектные комплектующие"/>
    <n v="1"/>
    <x v="0"/>
  </r>
  <r>
    <n v="7071"/>
    <x v="1"/>
    <s v="Ошибка проектирования"/>
    <n v="1"/>
    <x v="0"/>
  </r>
  <r>
    <n v="7072"/>
    <x v="1"/>
    <s v="Несоответствие РКД"/>
    <n v="1"/>
    <x v="0"/>
  </r>
  <r>
    <n v="7074"/>
    <x v="1"/>
    <s v="Ошибка проектирования"/>
    <n v="1"/>
    <x v="0"/>
  </r>
  <r>
    <n v="7075"/>
    <x v="3"/>
    <s v="Ошибка коммутации"/>
    <n v="1"/>
    <x v="0"/>
  </r>
  <r>
    <n v="7076"/>
    <x v="2"/>
    <s v="Дефектные комплектующие"/>
    <n v="1"/>
    <x v="0"/>
  </r>
  <r>
    <n v="7077"/>
    <x v="8"/>
    <s v="Дефектные комплектующие"/>
    <n v="1"/>
    <x v="0"/>
  </r>
  <r>
    <n v="7078"/>
    <x v="1"/>
    <s v="Ошибка проектирования"/>
    <n v="1"/>
    <x v="0"/>
  </r>
  <r>
    <n v="7079"/>
    <x v="3"/>
    <s v="Ошибка монтажа"/>
    <n v="1"/>
    <x v="0"/>
  </r>
  <r>
    <n v="7080"/>
    <x v="3"/>
    <s v="Ошибка монтажа"/>
    <n v="1"/>
    <x v="0"/>
  </r>
  <r>
    <n v="7081"/>
    <x v="3"/>
    <s v="Отсутствие маркировки"/>
    <n v="1"/>
    <x v="0"/>
  </r>
  <r>
    <n v="7082"/>
    <x v="3"/>
    <s v="Ошибка монтажа"/>
    <n v="1"/>
    <x v="0"/>
  </r>
  <r>
    <n v="7083"/>
    <x v="3"/>
    <s v="Ошибка коммутации"/>
    <n v="1"/>
    <x v="0"/>
  </r>
  <r>
    <n v="7084"/>
    <x v="1"/>
    <s v="Отсутствие маркировки"/>
    <n v="1"/>
    <x v="0"/>
  </r>
  <r>
    <n v="7085"/>
    <x v="0"/>
    <s v="Несоответствие РКД"/>
    <n v="1"/>
    <x v="0"/>
  </r>
  <r>
    <n v="7086"/>
    <x v="8"/>
    <s v="Ошибка проектирования"/>
    <n v="1"/>
    <x v="1"/>
  </r>
  <r>
    <n v="7087"/>
    <x v="0"/>
    <s v="Ошибка проектирования"/>
    <n v="1"/>
    <x v="1"/>
  </r>
  <r>
    <n v="7088"/>
    <x v="2"/>
    <s v="Дефицит"/>
    <n v="1"/>
    <x v="1"/>
  </r>
  <r>
    <n v="7089"/>
    <x v="2"/>
    <s v="Дефицит"/>
    <n v="1"/>
    <x v="1"/>
  </r>
  <r>
    <n v="7090"/>
    <x v="3"/>
    <s v="Ошибка коммутации"/>
    <n v="1"/>
    <x v="1"/>
  </r>
  <r>
    <n v="7091"/>
    <x v="1"/>
    <s v="Ошибка проектирования"/>
    <n v="1"/>
    <x v="1"/>
  </r>
  <r>
    <n v="7093"/>
    <x v="2"/>
    <s v="Отсутствие документов"/>
    <n v="1"/>
    <x v="1"/>
  </r>
  <r>
    <n v="7094"/>
    <x v="3"/>
    <s v="Ошибка монтажа"/>
    <n v="1"/>
    <x v="1"/>
  </r>
  <r>
    <n v="7101"/>
    <x v="5"/>
    <s v="Отсутствие/повреждение ЛКП"/>
    <n v="1"/>
    <x v="1"/>
  </r>
  <r>
    <n v="7102"/>
    <x v="5"/>
    <s v="Отсутствие/повреждение ЛКП"/>
    <n v="1"/>
    <x v="1"/>
  </r>
  <r>
    <n v="7103"/>
    <x v="4"/>
    <s v="Отклонение от процедуры"/>
    <n v="1"/>
    <x v="1"/>
  </r>
  <r>
    <n v="7104"/>
    <x v="0"/>
    <s v="Ошибка проектирования"/>
    <n v="1"/>
    <x v="1"/>
  </r>
  <r>
    <n v="7107"/>
    <x v="10"/>
    <s v="Ошибка проектирования"/>
    <n v="1"/>
    <x v="1"/>
  </r>
  <r>
    <n v="7109"/>
    <x v="3"/>
    <s v="Ошибка монтажа"/>
    <n v="1"/>
    <x v="1"/>
  </r>
  <r>
    <n v="7110"/>
    <x v="3"/>
    <s v="Ошибка монтажа"/>
    <n v="1"/>
    <x v="1"/>
  </r>
  <r>
    <n v="7111"/>
    <x v="3"/>
    <s v="Ошибка монтажа"/>
    <n v="1"/>
    <x v="1"/>
  </r>
  <r>
    <n v="7112"/>
    <x v="3"/>
    <s v="Ошибка монтажа"/>
    <n v="1"/>
    <x v="1"/>
  </r>
  <r>
    <n v="7114"/>
    <x v="3"/>
    <s v="Ошибка монтажа"/>
    <n v="1"/>
    <x v="1"/>
  </r>
  <r>
    <n v="7115"/>
    <x v="0"/>
    <s v="Ошибка проектирования"/>
    <n v="1"/>
    <x v="1"/>
  </r>
  <r>
    <n v="7117"/>
    <x v="7"/>
    <s v="Ошибка проектирования"/>
    <n v="1"/>
    <x v="1"/>
  </r>
  <r>
    <n v="7119"/>
    <x v="3"/>
    <s v="Ошибка монтажа"/>
    <n v="1"/>
    <x v="1"/>
  </r>
  <r>
    <n v="7120"/>
    <x v="3"/>
    <s v="Ошибка монтажа"/>
    <n v="1"/>
    <x v="1"/>
  </r>
  <r>
    <n v="7121"/>
    <x v="1"/>
    <s v="Не заложено в 1с"/>
    <n v="1"/>
    <x v="1"/>
  </r>
  <r>
    <n v="7122"/>
    <x v="1"/>
    <s v="Ошибка проектирования"/>
    <n v="1"/>
    <x v="1"/>
  </r>
  <r>
    <n v="7126"/>
    <x v="0"/>
    <s v="Несоответствие РКД"/>
    <n v="1"/>
    <x v="1"/>
  </r>
  <r>
    <n v="7130"/>
    <x v="8"/>
    <s v="Ошибка проектирования"/>
    <n v="1"/>
    <x v="1"/>
  </r>
  <r>
    <n v="7131"/>
    <x v="4"/>
    <s v="Отклонение от процедуры"/>
    <n v="1"/>
    <x v="1"/>
  </r>
  <r>
    <n v="7132"/>
    <x v="8"/>
    <s v="Ошибка проектирования"/>
    <n v="1"/>
    <x v="1"/>
  </r>
  <r>
    <n v="7133"/>
    <x v="10"/>
    <s v="Ошибка проектирования"/>
    <n v="1"/>
    <x v="1"/>
  </r>
  <r>
    <n v="7134"/>
    <x v="3"/>
    <s v="Ошибка монтажа"/>
    <n v="1"/>
    <x v="1"/>
  </r>
  <r>
    <n v="7136"/>
    <x v="0"/>
    <s v="Ошибка проектирования"/>
    <n v="1"/>
    <x v="1"/>
  </r>
  <r>
    <n v="7137"/>
    <x v="0"/>
    <s v="Несоответствие КД - ТНПА"/>
    <n v="1"/>
    <x v="1"/>
  </r>
  <r>
    <n v="7138"/>
    <x v="3"/>
    <s v="Ошибка монтажа"/>
    <n v="1"/>
    <x v="1"/>
  </r>
  <r>
    <n v="7139"/>
    <x v="2"/>
    <s v="Дефектные комплектующие"/>
    <n v="1"/>
    <x v="1"/>
  </r>
  <r>
    <n v="7140"/>
    <x v="3"/>
    <s v="Ошибка монтажа"/>
    <n v="1"/>
    <x v="1"/>
  </r>
  <r>
    <n v="7141"/>
    <x v="3"/>
    <s v="Ошибка монтажа"/>
    <n v="1"/>
    <x v="1"/>
  </r>
  <r>
    <n v="7142"/>
    <x v="7"/>
    <s v="Ошибка сборки"/>
    <n v="1"/>
    <x v="1"/>
  </r>
  <r>
    <n v="7143"/>
    <x v="3"/>
    <s v="Ошибка монтажа"/>
    <n v="1"/>
    <x v="1"/>
  </r>
  <r>
    <n v="7144"/>
    <x v="3"/>
    <s v="Ошибка монтажа"/>
    <n v="1"/>
    <x v="1"/>
  </r>
  <r>
    <n v="7145"/>
    <x v="7"/>
    <s v="Ошибка сборки"/>
    <n v="1"/>
    <x v="1"/>
  </r>
  <r>
    <n v="7146"/>
    <x v="3"/>
    <s v="Отсутствие маркировки"/>
    <n v="1"/>
    <x v="1"/>
  </r>
  <r>
    <n v="7147"/>
    <x v="3"/>
    <s v="Ошибка маркировки"/>
    <n v="1"/>
    <x v="1"/>
  </r>
  <r>
    <n v="7148"/>
    <x v="7"/>
    <s v="Отклонение от процедуры"/>
    <n v="1"/>
    <x v="1"/>
  </r>
  <r>
    <n v="7152"/>
    <x v="3"/>
    <s v="Отклонение от процедуры"/>
    <n v="1"/>
    <x v="1"/>
  </r>
  <r>
    <n v="7153"/>
    <x v="0"/>
    <s v="Дефектные комплектующие"/>
    <n v="1"/>
    <x v="1"/>
  </r>
  <r>
    <n v="7154"/>
    <x v="2"/>
    <s v="Отсутствие документов"/>
    <n v="1"/>
    <x v="1"/>
  </r>
  <r>
    <n v="7157"/>
    <x v="2"/>
    <s v="Отсутствие документов"/>
    <n v="1"/>
    <x v="1"/>
  </r>
  <r>
    <n v="7158"/>
    <x v="2"/>
    <s v="Дефектные комплектующие"/>
    <n v="1"/>
    <x v="1"/>
  </r>
  <r>
    <n v="7159"/>
    <x v="3"/>
    <s v="Ошибка коммутации"/>
    <n v="1"/>
    <x v="1"/>
  </r>
  <r>
    <n v="7160"/>
    <x v="3"/>
    <s v="Отклонение от процедуры"/>
    <n v="1"/>
    <x v="1"/>
  </r>
  <r>
    <n v="7165"/>
    <x v="2"/>
    <s v="Дефектные комплектующие"/>
    <n v="1"/>
    <x v="1"/>
  </r>
  <r>
    <n v="7168"/>
    <x v="4"/>
    <s v="Отклонение от процедуры"/>
    <n v="1"/>
    <x v="1"/>
  </r>
  <r>
    <n v="7169"/>
    <x v="0"/>
    <s v="Несоответствие РКД"/>
    <n v="1"/>
    <x v="1"/>
  </r>
  <r>
    <n v="7170"/>
    <x v="5"/>
    <s v="Отсутствие/повреждение ЛКП"/>
    <n v="1"/>
    <x v="1"/>
  </r>
  <r>
    <n v="7171"/>
    <x v="1"/>
    <s v="Несоответствие РКД"/>
    <n v="1"/>
    <x v="1"/>
  </r>
  <r>
    <n v="7172"/>
    <x v="1"/>
    <s v="Ошибка монтажа"/>
    <n v="1"/>
    <x v="1"/>
  </r>
  <r>
    <n v="7175"/>
    <x v="2"/>
    <s v="Дефектные комплектующие"/>
    <n v="1"/>
    <x v="1"/>
  </r>
  <r>
    <n v="7179"/>
    <x v="2"/>
    <s v="Дефектные комплектующие"/>
    <n v="1"/>
    <x v="1"/>
  </r>
  <r>
    <n v="7180"/>
    <x v="7"/>
    <s v="Ошибка проектирования"/>
    <n v="1"/>
    <x v="1"/>
  </r>
  <r>
    <n v="7182"/>
    <x v="7"/>
    <s v="Отклонение от процедуры"/>
    <n v="1"/>
    <x v="1"/>
  </r>
  <r>
    <n v="7183"/>
    <x v="0"/>
    <s v="Ошибка проектирования"/>
    <n v="1"/>
    <x v="1"/>
  </r>
  <r>
    <n v="7184"/>
    <x v="1"/>
    <s v="Несоответствие РКД"/>
    <n v="1"/>
    <x v="1"/>
  </r>
  <r>
    <n v="7185"/>
    <x v="2"/>
    <s v="Отсутствие документов"/>
    <n v="1"/>
    <x v="1"/>
  </r>
  <r>
    <n v="7188"/>
    <x v="7"/>
    <s v="Ошибка сборки"/>
    <n v="1"/>
    <x v="1"/>
  </r>
  <r>
    <n v="7189"/>
    <x v="3"/>
    <s v="Ошибка маркировки"/>
    <n v="1"/>
    <x v="1"/>
  </r>
  <r>
    <n v="7190"/>
    <x v="3"/>
    <s v="Отсутствие маркировки"/>
    <n v="1"/>
    <x v="1"/>
  </r>
  <r>
    <n v="7191"/>
    <x v="3"/>
    <s v="Ошибка коммутации"/>
    <n v="1"/>
    <x v="1"/>
  </r>
  <r>
    <n v="7192"/>
    <x v="3"/>
    <s v="Ошибка монтажа"/>
    <n v="1"/>
    <x v="1"/>
  </r>
  <r>
    <n v="7193"/>
    <x v="3"/>
    <s v="Ошибка монтажа"/>
    <n v="1"/>
    <x v="1"/>
  </r>
  <r>
    <n v="7195"/>
    <x v="3"/>
    <s v="Отклонение от процедуры"/>
    <n v="1"/>
    <x v="1"/>
  </r>
  <r>
    <n v="7197"/>
    <x v="3"/>
    <s v="Ошибка монтажа"/>
    <n v="1"/>
    <x v="1"/>
  </r>
  <r>
    <n v="7198"/>
    <x v="1"/>
    <s v="Не заложено в 1с"/>
    <n v="1"/>
    <x v="1"/>
  </r>
  <r>
    <n v="7199"/>
    <x v="3"/>
    <s v="Ошибка монтажа"/>
    <n v="1"/>
    <x v="1"/>
  </r>
  <r>
    <n v="7200"/>
    <x v="2"/>
    <s v="Дефектные комплектующие"/>
    <n v="1"/>
    <x v="1"/>
  </r>
  <r>
    <n v="7203"/>
    <x v="2"/>
    <s v="Отсутствие документов"/>
    <n v="1"/>
    <x v="1"/>
  </r>
  <r>
    <n v="7205"/>
    <x v="7"/>
    <s v="Отклонение от процедуры"/>
    <n v="1"/>
    <x v="1"/>
  </r>
  <r>
    <n v="7206"/>
    <x v="7"/>
    <s v="Отклонение от процедуры"/>
    <n v="1"/>
    <x v="1"/>
  </r>
  <r>
    <n v="7207"/>
    <x v="4"/>
    <s v="Отклонение от процедуры"/>
    <n v="1"/>
    <x v="1"/>
  </r>
  <r>
    <n v="7215"/>
    <x v="0"/>
    <s v="Несоответствие РКД"/>
    <n v="1"/>
    <x v="1"/>
  </r>
  <r>
    <n v="7216"/>
    <x v="7"/>
    <s v="Ошибка сборки"/>
    <n v="1"/>
    <x v="1"/>
  </r>
  <r>
    <n v="7217"/>
    <x v="2"/>
    <s v="Дефектные комплектующие"/>
    <n v="1"/>
    <x v="1"/>
  </r>
  <r>
    <n v="7218"/>
    <x v="3"/>
    <s v="Ошибка коммутации"/>
    <n v="1"/>
    <x v="1"/>
  </r>
  <r>
    <n v="7219"/>
    <x v="5"/>
    <s v="Отклонение от процедуры"/>
    <n v="1"/>
    <x v="1"/>
  </r>
  <r>
    <n v="7220"/>
    <x v="7"/>
    <s v="Отклонение от процедуры"/>
    <n v="1"/>
    <x v="1"/>
  </r>
  <r>
    <n v="7222"/>
    <x v="2"/>
    <s v="Дефектные комплектующие"/>
    <n v="1"/>
    <x v="1"/>
  </r>
  <r>
    <n v="7224"/>
    <x v="2"/>
    <s v="Несоответствие РКД"/>
    <n v="1"/>
    <x v="1"/>
  </r>
  <r>
    <n v="7226"/>
    <x v="7"/>
    <s v="Ошибка монтажа"/>
    <n v="1"/>
    <x v="1"/>
  </r>
  <r>
    <n v="7227"/>
    <x v="5"/>
    <s v="Ошибка сборки"/>
    <n v="1"/>
    <x v="1"/>
  </r>
  <r>
    <n v="7228"/>
    <x v="2"/>
    <s v="Дефектные комплектующие"/>
    <n v="1"/>
    <x v="1"/>
  </r>
  <r>
    <n v="7229"/>
    <x v="1"/>
    <s v="Ошибка проектирования"/>
    <n v="1"/>
    <x v="1"/>
  </r>
  <r>
    <n v="7230"/>
    <x v="1"/>
    <s v="Ошибка маркировки"/>
    <n v="1"/>
    <x v="1"/>
  </r>
  <r>
    <n v="7231"/>
    <x v="3"/>
    <s v="Ошибка коммутации"/>
    <n v="1"/>
    <x v="1"/>
  </r>
  <r>
    <n v="7232"/>
    <x v="3"/>
    <s v="Ошибка маркировки"/>
    <n v="1"/>
    <x v="1"/>
  </r>
  <r>
    <n v="7235"/>
    <x v="2"/>
    <s v="Дефицит"/>
    <n v="1"/>
    <x v="1"/>
  </r>
  <r>
    <n v="7236"/>
    <x v="11"/>
    <s v="Ошибка монтажа"/>
    <n v="1"/>
    <x v="1"/>
  </r>
  <r>
    <n v="7239"/>
    <x v="2"/>
    <s v="Дефектные комплектующие"/>
    <n v="1"/>
    <x v="1"/>
  </r>
  <r>
    <n v="7242"/>
    <x v="4"/>
    <s v="Отклонение от процедуры"/>
    <n v="1"/>
    <x v="1"/>
  </r>
  <r>
    <n v="7244"/>
    <x v="2"/>
    <s v="Дефектные комплектующие"/>
    <n v="1"/>
    <x v="1"/>
  </r>
  <r>
    <n v="7247"/>
    <x v="1"/>
    <s v="Ошибка программирования"/>
    <n v="1"/>
    <x v="2"/>
  </r>
  <r>
    <n v="7248"/>
    <x v="1"/>
    <s v="Несоответствие РКД"/>
    <n v="1"/>
    <x v="2"/>
  </r>
  <r>
    <n v="7249"/>
    <x v="1"/>
    <s v="Ошибка проектирования"/>
    <n v="1"/>
    <x v="2"/>
  </r>
  <r>
    <n v="7250"/>
    <x v="1"/>
    <s v="Несоответствие РКД"/>
    <n v="1"/>
    <x v="2"/>
  </r>
  <r>
    <n v="7251"/>
    <x v="4"/>
    <s v="Отклонение от процедуры"/>
    <n v="1"/>
    <x v="2"/>
  </r>
  <r>
    <n v="7252"/>
    <x v="0"/>
    <s v="Ошибка проектирования"/>
    <n v="1"/>
    <x v="2"/>
  </r>
  <r>
    <n v="7254"/>
    <x v="1"/>
    <s v="Несоответствие РКД"/>
    <n v="1"/>
    <x v="2"/>
  </r>
  <r>
    <n v="7255"/>
    <x v="7"/>
    <s v="Ошибка сборки"/>
    <n v="1"/>
    <x v="2"/>
  </r>
  <r>
    <n v="7256"/>
    <x v="3"/>
    <s v="Ошибка сборки"/>
    <n v="1"/>
    <x v="2"/>
  </r>
  <r>
    <n v="7261"/>
    <x v="2"/>
    <s v="Дефектные комплектующие"/>
    <n v="1"/>
    <x v="2"/>
  </r>
  <r>
    <n v="7264"/>
    <x v="0"/>
    <s v="Несоответствие РКД"/>
    <n v="1"/>
    <x v="2"/>
  </r>
  <r>
    <n v="7265"/>
    <x v="0"/>
    <s v="Несоответствие РКД"/>
    <n v="1"/>
    <x v="2"/>
  </r>
  <r>
    <n v="7268"/>
    <x v="1"/>
    <s v="Ошибка проектирования"/>
    <n v="1"/>
    <x v="2"/>
  </r>
  <r>
    <n v="7270"/>
    <x v="0"/>
    <s v="Ошибка проектирования"/>
    <n v="1"/>
    <x v="2"/>
  </r>
  <r>
    <n v="7271"/>
    <x v="0"/>
    <s v="Ошибка проектирования"/>
    <n v="1"/>
    <x v="2"/>
  </r>
  <r>
    <n v="7272"/>
    <x v="0"/>
    <s v="Ошибка проектирования"/>
    <n v="1"/>
    <x v="2"/>
  </r>
  <r>
    <n v="7273"/>
    <x v="6"/>
    <s v="Оборудование не опробавано"/>
    <n v="1"/>
    <x v="2"/>
  </r>
  <r>
    <n v="7276"/>
    <x v="0"/>
    <s v="Ошибка проектирования"/>
    <n v="1"/>
    <x v="2"/>
  </r>
  <r>
    <n v="7278"/>
    <x v="0"/>
    <s v="Несоответствие РКД"/>
    <n v="1"/>
    <x v="2"/>
  </r>
  <r>
    <n v="7279"/>
    <x v="3"/>
    <s v="Ошибка маркировки"/>
    <n v="1"/>
    <x v="2"/>
  </r>
  <r>
    <n v="7280"/>
    <x v="3"/>
    <s v="Ошибка маркировки"/>
    <n v="1"/>
    <x v="2"/>
  </r>
  <r>
    <n v="7281"/>
    <x v="3"/>
    <s v="Ошибка коммутации"/>
    <n v="1"/>
    <x v="2"/>
  </r>
  <r>
    <n v="7282"/>
    <x v="7"/>
    <s v="Ошибка сборки"/>
    <n v="1"/>
    <x v="2"/>
  </r>
  <r>
    <n v="7284"/>
    <x v="3"/>
    <s v="Ошибка монтажа"/>
    <n v="1"/>
    <x v="2"/>
  </r>
  <r>
    <n v="7286"/>
    <x v="5"/>
    <s v="Ошибка маркировки"/>
    <n v="1"/>
    <x v="2"/>
  </r>
  <r>
    <n v="7287"/>
    <x v="1"/>
    <s v="Несоответствие РКД"/>
    <n v="1"/>
    <x v="2"/>
  </r>
  <r>
    <n v="7289"/>
    <x v="0"/>
    <s v="Ошибка проектирования"/>
    <n v="1"/>
    <x v="2"/>
  </r>
  <r>
    <n v="7290"/>
    <x v="0"/>
    <s v="Ошибка проектирования"/>
    <n v="1"/>
    <x v="2"/>
  </r>
  <r>
    <n v="7291"/>
    <x v="0"/>
    <s v="Ошибка проектирования"/>
    <n v="1"/>
    <x v="2"/>
  </r>
  <r>
    <n v="7292"/>
    <x v="1"/>
    <s v="Ошибка проектирования"/>
    <n v="1"/>
    <x v="2"/>
  </r>
  <r>
    <n v="7293"/>
    <x v="1"/>
    <s v="Ошибка проектирования"/>
    <n v="1"/>
    <x v="2"/>
  </r>
  <r>
    <n v="7294"/>
    <x v="1"/>
    <s v="Ошибка проектирования"/>
    <n v="1"/>
    <x v="2"/>
  </r>
  <r>
    <n v="7295"/>
    <x v="1"/>
    <s v="Ошибка проектирования"/>
    <n v="1"/>
    <x v="2"/>
  </r>
  <r>
    <n v="7296"/>
    <x v="0"/>
    <s v="Ошибка проектирования"/>
    <n v="1"/>
    <x v="2"/>
  </r>
  <r>
    <n v="7297"/>
    <x v="6"/>
    <s v="Отклонение от процедуры"/>
    <n v="1"/>
    <x v="2"/>
  </r>
  <r>
    <n v="7298"/>
    <x v="0"/>
    <s v="Ошибка проектирования"/>
    <n v="1"/>
    <x v="2"/>
  </r>
  <r>
    <n v="7299"/>
    <x v="4"/>
    <s v="Ошибка проектирования"/>
    <n v="1"/>
    <x v="2"/>
  </r>
  <r>
    <n v="7300"/>
    <x v="4"/>
    <s v="Ошибка проектирования"/>
    <n v="1"/>
    <x v="2"/>
  </r>
  <r>
    <n v="7301"/>
    <x v="1"/>
    <s v="Ошибка проектирования"/>
    <n v="1"/>
    <x v="2"/>
  </r>
  <r>
    <n v="7302"/>
    <x v="1"/>
    <s v="Ошибка проектирования"/>
    <n v="1"/>
    <x v="2"/>
  </r>
  <r>
    <n v="7303"/>
    <x v="2"/>
    <s v="Ошибка монтажа"/>
    <n v="1"/>
    <x v="2"/>
  </r>
  <r>
    <n v="7304"/>
    <x v="2"/>
    <s v="Дефицит"/>
    <n v="1"/>
    <x v="2"/>
  </r>
  <r>
    <n v="7305"/>
    <x v="3"/>
    <s v="Ошибка монтажа"/>
    <n v="1"/>
    <x v="2"/>
  </r>
  <r>
    <n v="7306"/>
    <x v="2"/>
    <s v="Дефицит"/>
    <n v="1"/>
    <x v="2"/>
  </r>
  <r>
    <n v="7307"/>
    <x v="3"/>
    <s v="Ошибка монтажа"/>
    <n v="1"/>
    <x v="2"/>
  </r>
  <r>
    <n v="7308"/>
    <x v="1"/>
    <s v="Ошибка монтажа"/>
    <n v="1"/>
    <x v="2"/>
  </r>
  <r>
    <n v="7309"/>
    <x v="3"/>
    <s v="Ошибка монтажа"/>
    <n v="1"/>
    <x v="2"/>
  </r>
  <r>
    <n v="7310"/>
    <x v="6"/>
    <s v="Оборудование не опробавано"/>
    <n v="1"/>
    <x v="2"/>
  </r>
  <r>
    <n v="7311"/>
    <x v="3"/>
    <s v="Отсутствие маркировки"/>
    <n v="1"/>
    <x v="2"/>
  </r>
  <r>
    <n v="7312"/>
    <x v="1"/>
    <s v="Несоответствие РКД"/>
    <n v="1"/>
    <x v="2"/>
  </r>
  <r>
    <n v="7313"/>
    <x v="0"/>
    <s v="Несоответствие РКД"/>
    <n v="1"/>
    <x v="2"/>
  </r>
  <r>
    <n v="7314"/>
    <x v="2"/>
    <s v="Дефектные комплектующие"/>
    <n v="1"/>
    <x v="2"/>
  </r>
  <r>
    <n v="7315"/>
    <x v="3"/>
    <s v="Ошибка монтажа"/>
    <n v="1"/>
    <x v="2"/>
  </r>
  <r>
    <n v="7316"/>
    <x v="1"/>
    <s v="Ошибка проектирования"/>
    <n v="1"/>
    <x v="2"/>
  </r>
  <r>
    <n v="7317"/>
    <x v="2"/>
    <s v="Оборудование не опробавано"/>
    <n v="1"/>
    <x v="2"/>
  </r>
  <r>
    <n v="7318"/>
    <x v="3"/>
    <s v="Ошибка маркировки"/>
    <n v="1"/>
    <x v="2"/>
  </r>
  <r>
    <n v="7322"/>
    <x v="8"/>
    <s v="Ошибка проектирования"/>
    <n v="1"/>
    <x v="2"/>
  </r>
  <r>
    <n v="7324"/>
    <x v="1"/>
    <s v="Ошибка проектирования"/>
    <n v="1"/>
    <x v="2"/>
  </r>
  <r>
    <n v="7325"/>
    <x v="7"/>
    <s v="Ошибка монтажа"/>
    <n v="1"/>
    <x v="2"/>
  </r>
  <r>
    <n v="7326"/>
    <x v="1"/>
    <s v="Не заложено в 1с"/>
    <n v="1"/>
    <x v="2"/>
  </r>
  <r>
    <n v="7327"/>
    <x v="2"/>
    <s v="Дефектные комплектующие"/>
    <n v="1"/>
    <x v="2"/>
  </r>
  <r>
    <n v="7328"/>
    <x v="3"/>
    <s v="Ошибка монтажа"/>
    <n v="1"/>
    <x v="2"/>
  </r>
  <r>
    <n v="7329"/>
    <x v="1"/>
    <s v="Ошибка проектирования"/>
    <n v="1"/>
    <x v="2"/>
  </r>
  <r>
    <n v="7330"/>
    <x v="1"/>
    <s v="Несоответствие РКД"/>
    <n v="1"/>
    <x v="2"/>
  </r>
  <r>
    <n v="7331"/>
    <x v="1"/>
    <s v="Ошибка проектирования"/>
    <n v="1"/>
    <x v="2"/>
  </r>
  <r>
    <n v="7332"/>
    <x v="8"/>
    <s v="Ошибка монтажа"/>
    <n v="1"/>
    <x v="2"/>
  </r>
  <r>
    <n v="7333"/>
    <x v="3"/>
    <s v="Ошибка монтажа"/>
    <n v="1"/>
    <x v="2"/>
  </r>
  <r>
    <n v="7334"/>
    <x v="1"/>
    <s v="Ошибка проектирования"/>
    <n v="1"/>
    <x v="2"/>
  </r>
  <r>
    <n v="7335"/>
    <x v="1"/>
    <s v="Несоответствие РКД"/>
    <n v="1"/>
    <x v="2"/>
  </r>
  <r>
    <n v="7336"/>
    <x v="2"/>
    <s v="Дефектные комплектующие"/>
    <n v="1"/>
    <x v="2"/>
  </r>
  <r>
    <n v="7337"/>
    <x v="0"/>
    <s v="Ошибка проектирования"/>
    <n v="1"/>
    <x v="2"/>
  </r>
  <r>
    <n v="7338"/>
    <x v="0"/>
    <s v="Несоответствие РКД"/>
    <n v="1"/>
    <x v="2"/>
  </r>
  <r>
    <n v="7339"/>
    <x v="0"/>
    <s v="Несоответствие РКД"/>
    <n v="1"/>
    <x v="2"/>
  </r>
  <r>
    <n v="7342"/>
    <x v="2"/>
    <s v="Дефицит"/>
    <n v="1"/>
    <x v="2"/>
  </r>
  <r>
    <n v="7343"/>
    <x v="1"/>
    <s v="Ошибка сборки"/>
    <n v="1"/>
    <x v="2"/>
  </r>
  <r>
    <n v="7344"/>
    <x v="3"/>
    <s v="Производственный мусор"/>
    <n v="1"/>
    <x v="2"/>
  </r>
  <r>
    <n v="7345"/>
    <x v="2"/>
    <s v="Дефицит"/>
    <n v="1"/>
    <x v="2"/>
  </r>
  <r>
    <n v="7346"/>
    <x v="2"/>
    <s v="Дефектные комплектующие"/>
    <n v="1"/>
    <x v="2"/>
  </r>
  <r>
    <n v="7348"/>
    <x v="3"/>
    <s v="Ошибка монтажа"/>
    <n v="1"/>
    <x v="2"/>
  </r>
  <r>
    <n v="7349"/>
    <x v="2"/>
    <s v="Дефектные комплектующие"/>
    <n v="1"/>
    <x v="2"/>
  </r>
  <r>
    <n v="7350"/>
    <x v="2"/>
    <s v="Дефектные комплектующие"/>
    <n v="1"/>
    <x v="2"/>
  </r>
  <r>
    <n v="7351"/>
    <x v="6"/>
    <s v="Оборудование не опробавано"/>
    <n v="1"/>
    <x v="2"/>
  </r>
  <r>
    <n v="7352"/>
    <x v="8"/>
    <s v="Ошибка проектирования"/>
    <n v="1"/>
    <x v="2"/>
  </r>
  <r>
    <n v="7355"/>
    <x v="3"/>
    <s v="Ошибка монтажа"/>
    <n v="1"/>
    <x v="2"/>
  </r>
  <r>
    <n v="7356"/>
    <x v="3"/>
    <s v="Ошибка монтажа"/>
    <n v="1"/>
    <x v="2"/>
  </r>
  <r>
    <n v="7357"/>
    <x v="6"/>
    <s v="Оборудование не опробавано"/>
    <n v="1"/>
    <x v="2"/>
  </r>
  <r>
    <n v="7358"/>
    <x v="7"/>
    <s v="Ошибка сборки"/>
    <n v="1"/>
    <x v="2"/>
  </r>
  <r>
    <n v="7359"/>
    <x v="3"/>
    <s v="Ошибка маркировки"/>
    <n v="1"/>
    <x v="2"/>
  </r>
  <r>
    <n v="7360"/>
    <x v="0"/>
    <s v="Ошибка проектирования"/>
    <n v="1"/>
    <x v="2"/>
  </r>
  <r>
    <n v="7362"/>
    <x v="3"/>
    <s v="Отклонение от процедуры"/>
    <n v="1"/>
    <x v="2"/>
  </r>
  <r>
    <n v="7363"/>
    <x v="1"/>
    <s v="Несоответствие РКД"/>
    <n v="1"/>
    <x v="2"/>
  </r>
  <r>
    <n v="7364"/>
    <x v="8"/>
    <s v="Ошибка сборки"/>
    <n v="1"/>
    <x v="2"/>
  </r>
  <r>
    <n v="7366"/>
    <x v="0"/>
    <s v="Ошибка проектирования"/>
    <n v="1"/>
    <x v="2"/>
  </r>
  <r>
    <n v="7367"/>
    <x v="0"/>
    <s v="Изменение КД"/>
    <n v="1"/>
    <x v="2"/>
  </r>
  <r>
    <n v="7368"/>
    <x v="0"/>
    <s v="Ошибка проектирования"/>
    <n v="1"/>
    <x v="2"/>
  </r>
  <r>
    <n v="7370"/>
    <x v="5"/>
    <s v="Отсутствие маркировки"/>
    <n v="1"/>
    <x v="2"/>
  </r>
  <r>
    <n v="7371"/>
    <x v="9"/>
    <s v="Отсутствие маркировки"/>
    <n v="1"/>
    <x v="2"/>
  </r>
  <r>
    <n v="7372"/>
    <x v="7"/>
    <s v="Ошибка монтажа"/>
    <n v="1"/>
    <x v="2"/>
  </r>
  <r>
    <n v="7374"/>
    <x v="5"/>
    <s v="Ошибка монтажа"/>
    <n v="1"/>
    <x v="2"/>
  </r>
  <r>
    <n v="7377"/>
    <x v="7"/>
    <s v="Ошибка сборки"/>
    <n v="1"/>
    <x v="2"/>
  </r>
  <r>
    <n v="7382"/>
    <x v="7"/>
    <s v="Ошибка сборки"/>
    <n v="1"/>
    <x v="2"/>
  </r>
  <r>
    <n v="7383"/>
    <x v="7"/>
    <s v="Ошибка сборки"/>
    <n v="1"/>
    <x v="2"/>
  </r>
  <r>
    <n v="7384"/>
    <x v="3"/>
    <s v="Отсутствие маркировки"/>
    <n v="1"/>
    <x v="2"/>
  </r>
  <r>
    <n v="7385"/>
    <x v="3"/>
    <s v="Производственный мусор"/>
    <n v="1"/>
    <x v="2"/>
  </r>
  <r>
    <n v="7386"/>
    <x v="7"/>
    <s v="Ошибка сборки"/>
    <n v="1"/>
    <x v="2"/>
  </r>
  <r>
    <n v="7387"/>
    <x v="7"/>
    <s v="Ошибка сборки"/>
    <n v="1"/>
    <x v="2"/>
  </r>
  <r>
    <n v="7388"/>
    <x v="3"/>
    <s v="Отсутствие маркировки"/>
    <n v="1"/>
    <x v="2"/>
  </r>
  <r>
    <n v="7389"/>
    <x v="3"/>
    <s v="Отсутствие маркировки"/>
    <n v="1"/>
    <x v="2"/>
  </r>
  <r>
    <n v="7390"/>
    <x v="0"/>
    <s v="Ошибка проектирования"/>
    <n v="1"/>
    <x v="2"/>
  </r>
  <r>
    <n v="7391"/>
    <x v="7"/>
    <s v="Ошибка монтажа"/>
    <n v="1"/>
    <x v="2"/>
  </r>
  <r>
    <n v="7393"/>
    <x v="0"/>
    <s v="Ошибка проектирования"/>
    <n v="1"/>
    <x v="2"/>
  </r>
  <r>
    <n v="7394"/>
    <x v="0"/>
    <s v="Ошибка проектирования"/>
    <n v="1"/>
    <x v="2"/>
  </r>
  <r>
    <n v="7396"/>
    <x v="0"/>
    <s v="Ошибка проектирования"/>
    <n v="1"/>
    <x v="2"/>
  </r>
  <r>
    <n v="7397"/>
    <x v="0"/>
    <s v="Изменение КД"/>
    <n v="1"/>
    <x v="2"/>
  </r>
  <r>
    <n v="7398"/>
    <x v="3"/>
    <s v="Ошибка монтажа"/>
    <n v="1"/>
    <x v="2"/>
  </r>
  <r>
    <n v="7399"/>
    <x v="3"/>
    <s v="Ошибка монтажа"/>
    <n v="1"/>
    <x v="2"/>
  </r>
  <r>
    <n v="7400"/>
    <x v="0"/>
    <s v="Ошибка проектирования"/>
    <n v="1"/>
    <x v="2"/>
  </r>
  <r>
    <n v="7401"/>
    <x v="1"/>
    <s v="Ошибка проектирования"/>
    <n v="1"/>
    <x v="2"/>
  </r>
  <r>
    <n v="7402"/>
    <x v="3"/>
    <s v="Производственный мусор"/>
    <n v="1"/>
    <x v="2"/>
  </r>
  <r>
    <n v="7403"/>
    <x v="7"/>
    <s v="Отклонение от процедуры"/>
    <n v="1"/>
    <x v="2"/>
  </r>
  <r>
    <n v="7405"/>
    <x v="0"/>
    <s v="Несоответствие РКД"/>
    <n v="1"/>
    <x v="2"/>
  </r>
  <r>
    <n v="7406"/>
    <x v="3"/>
    <s v="Ошибка монтажа"/>
    <n v="1"/>
    <x v="2"/>
  </r>
  <r>
    <n v="7407"/>
    <x v="3"/>
    <s v="Ошибка монтажа"/>
    <n v="1"/>
    <x v="2"/>
  </r>
  <r>
    <n v="7408"/>
    <x v="3"/>
    <s v="Ошибка монтажа"/>
    <n v="1"/>
    <x v="2"/>
  </r>
  <r>
    <n v="7409"/>
    <x v="7"/>
    <s v="Ошибка сборки"/>
    <n v="1"/>
    <x v="2"/>
  </r>
  <r>
    <n v="7410"/>
    <x v="1"/>
    <s v="Несоответствие РКД"/>
    <n v="1"/>
    <x v="2"/>
  </r>
  <r>
    <n v="7411"/>
    <x v="1"/>
    <s v="Несоответствие РКД"/>
    <n v="1"/>
    <x v="2"/>
  </r>
  <r>
    <n v="7412"/>
    <x v="1"/>
    <s v="Несоответствие РКД"/>
    <n v="1"/>
    <x v="2"/>
  </r>
  <r>
    <n v="7413"/>
    <x v="3"/>
    <s v="Ошибка монтажа"/>
    <n v="1"/>
    <x v="2"/>
  </r>
  <r>
    <n v="7414"/>
    <x v="1"/>
    <s v="Ошибка сборки"/>
    <n v="1"/>
    <x v="2"/>
  </r>
  <r>
    <n v="7415"/>
    <x v="1"/>
    <s v="Ошибка проектирования"/>
    <n v="1"/>
    <x v="2"/>
  </r>
  <r>
    <n v="7416"/>
    <x v="7"/>
    <s v="Ошибка сборки"/>
    <n v="1"/>
    <x v="2"/>
  </r>
  <r>
    <n v="7417"/>
    <x v="2"/>
    <s v="Отсутствие документов"/>
    <n v="1"/>
    <x v="2"/>
  </r>
  <r>
    <n v="7418"/>
    <x v="3"/>
    <s v="Отклонение от процедуры"/>
    <n v="1"/>
    <x v="2"/>
  </r>
  <r>
    <n v="7419"/>
    <x v="2"/>
    <s v="Дефектные комплектующие"/>
    <n v="1"/>
    <x v="2"/>
  </r>
  <r>
    <n v="7421"/>
    <x v="0"/>
    <s v="Ошибка проектирования"/>
    <n v="1"/>
    <x v="2"/>
  </r>
  <r>
    <n v="7422"/>
    <x v="1"/>
    <s v="Отсутствие маркировки"/>
    <n v="1"/>
    <x v="2"/>
  </r>
  <r>
    <n v="7425"/>
    <x v="1"/>
    <s v="Ошибка проектирования"/>
    <n v="1"/>
    <x v="2"/>
  </r>
  <r>
    <n v="7426"/>
    <x v="2"/>
    <s v="Дефектные комплектующие"/>
    <n v="1"/>
    <x v="2"/>
  </r>
  <r>
    <n v="7427"/>
    <x v="2"/>
    <s v="Дефектные комплектующие"/>
    <n v="1"/>
    <x v="2"/>
  </r>
  <r>
    <n v="7428"/>
    <x v="2"/>
    <s v="Дефектные комплектующие"/>
    <n v="1"/>
    <x v="2"/>
  </r>
  <r>
    <n v="7429"/>
    <x v="2"/>
    <s v="Дефектные комплектующие"/>
    <n v="1"/>
    <x v="2"/>
  </r>
  <r>
    <n v="7431"/>
    <x v="0"/>
    <s v="Ошибка проектирования"/>
    <n v="1"/>
    <x v="2"/>
  </r>
  <r>
    <n v="7432"/>
    <x v="0"/>
    <s v="Не заложено в 1с"/>
    <n v="1"/>
    <x v="2"/>
  </r>
  <r>
    <n v="7433"/>
    <x v="0"/>
    <s v="Ошибка проектирования"/>
    <n v="1"/>
    <x v="2"/>
  </r>
  <r>
    <n v="7434"/>
    <x v="0"/>
    <s v="Ошибка проектирования"/>
    <n v="1"/>
    <x v="2"/>
  </r>
  <r>
    <n v="7435"/>
    <x v="0"/>
    <s v="Несоответствие РКД"/>
    <n v="1"/>
    <x v="2"/>
  </r>
  <r>
    <n v="7436"/>
    <x v="0"/>
    <s v="Ошибка проектирования"/>
    <n v="1"/>
    <x v="2"/>
  </r>
  <r>
    <n v="7437"/>
    <x v="3"/>
    <s v="Ошибка монтажа"/>
    <n v="1"/>
    <x v="2"/>
  </r>
  <r>
    <n v="7438"/>
    <x v="0"/>
    <s v="Ошибка сборки"/>
    <n v="1"/>
    <x v="2"/>
  </r>
  <r>
    <n v="7439"/>
    <x v="3"/>
    <s v="Ошибка монтажа"/>
    <n v="1"/>
    <x v="2"/>
  </r>
  <r>
    <n v="7440"/>
    <x v="4"/>
    <s v="Отклонение от процедуры"/>
    <n v="1"/>
    <x v="2"/>
  </r>
  <r>
    <n v="7441"/>
    <x v="1"/>
    <s v="Несоответствие РКД"/>
    <n v="1"/>
    <x v="2"/>
  </r>
  <r>
    <n v="7442"/>
    <x v="7"/>
    <s v="Ошибка сборки"/>
    <n v="1"/>
    <x v="2"/>
  </r>
  <r>
    <n v="7443"/>
    <x v="0"/>
    <s v="Несоответствие РКД"/>
    <n v="1"/>
    <x v="2"/>
  </r>
  <r>
    <n v="7444"/>
    <x v="0"/>
    <s v="Ошибка проектирования"/>
    <n v="1"/>
    <x v="2"/>
  </r>
  <r>
    <n v="7445"/>
    <x v="0"/>
    <s v="Ошибка проектирования"/>
    <n v="1"/>
    <x v="2"/>
  </r>
  <r>
    <n v="7447"/>
    <x v="0"/>
    <s v="Несоответствие РКД"/>
    <n v="1"/>
    <x v="2"/>
  </r>
  <r>
    <n v="7448"/>
    <x v="4"/>
    <s v="Отклонение от процедуры"/>
    <n v="1"/>
    <x v="2"/>
  </r>
  <r>
    <n v="7449"/>
    <x v="2"/>
    <s v="Дефектные комплектующие"/>
    <n v="1"/>
    <x v="2"/>
  </r>
  <r>
    <n v="7451"/>
    <x v="1"/>
    <s v="Несоответствие 1с схемам"/>
    <n v="1"/>
    <x v="2"/>
  </r>
  <r>
    <n v="7452"/>
    <x v="0"/>
    <s v="Ошибка проектирования"/>
    <n v="1"/>
    <x v="2"/>
  </r>
  <r>
    <n v="7453"/>
    <x v="4"/>
    <s v="Отклонение от процедуры"/>
    <n v="1"/>
    <x v="2"/>
  </r>
  <r>
    <n v="7457"/>
    <x v="2"/>
    <s v="Дефектные комплектующие"/>
    <n v="1"/>
    <x v="2"/>
  </r>
  <r>
    <n v="7459"/>
    <x v="2"/>
    <s v="Дефектные комплектующие"/>
    <n v="1"/>
    <x v="2"/>
  </r>
  <r>
    <n v="7460"/>
    <x v="7"/>
    <s v="Отклонение от процедуры"/>
    <n v="1"/>
    <x v="2"/>
  </r>
  <r>
    <n v="7461"/>
    <x v="5"/>
    <s v="Отклонение от процедуры"/>
    <n v="1"/>
    <x v="2"/>
  </r>
  <r>
    <n v="7462"/>
    <x v="3"/>
    <s v="Ошибка монтажа"/>
    <n v="1"/>
    <x v="2"/>
  </r>
  <r>
    <n v="7463"/>
    <x v="3"/>
    <s v="Ошибка монтажа"/>
    <n v="1"/>
    <x v="2"/>
  </r>
  <r>
    <n v="7464"/>
    <x v="2"/>
    <s v="Дефектные комплектующие"/>
    <n v="1"/>
    <x v="2"/>
  </r>
  <r>
    <n v="7465"/>
    <x v="3"/>
    <s v="Ошибка сборки"/>
    <n v="1"/>
    <x v="2"/>
  </r>
  <r>
    <n v="7466"/>
    <x v="3"/>
    <s v="Ошибка маркировки"/>
    <n v="1"/>
    <x v="2"/>
  </r>
  <r>
    <n v="7467"/>
    <x v="3"/>
    <s v="Ошибка сборки"/>
    <n v="1"/>
    <x v="2"/>
  </r>
  <r>
    <n v="7468"/>
    <x v="7"/>
    <s v="Ошибка сборки"/>
    <n v="1"/>
    <x v="2"/>
  </r>
  <r>
    <n v="7469"/>
    <x v="3"/>
    <s v="Ошибка маркировки"/>
    <n v="1"/>
    <x v="2"/>
  </r>
  <r>
    <n v="7471"/>
    <x v="3"/>
    <s v="Ошибка сборки"/>
    <n v="1"/>
    <x v="2"/>
  </r>
  <r>
    <n v="7472"/>
    <x v="7"/>
    <s v="Ошибка маркировки"/>
    <n v="1"/>
    <x v="2"/>
  </r>
  <r>
    <n v="7473"/>
    <x v="7"/>
    <s v="Ошибка сборки"/>
    <n v="1"/>
    <x v="2"/>
  </r>
  <r>
    <n v="7474"/>
    <x v="3"/>
    <s v="Ошибка монтажа"/>
    <n v="1"/>
    <x v="2"/>
  </r>
  <r>
    <n v="7475"/>
    <x v="3"/>
    <s v="Ошибка монтажа"/>
    <n v="1"/>
    <x v="2"/>
  </r>
  <r>
    <n v="7476"/>
    <x v="2"/>
    <s v="Отсутствие документов"/>
    <n v="1"/>
    <x v="2"/>
  </r>
  <r>
    <n v="7477"/>
    <x v="7"/>
    <s v="Отсутствие/повреждение ЛКП"/>
    <n v="1"/>
    <x v="2"/>
  </r>
  <r>
    <n v="7478"/>
    <x v="5"/>
    <s v="Отклонение от процедуры"/>
    <n v="1"/>
    <x v="2"/>
  </r>
  <r>
    <n v="7479"/>
    <x v="1"/>
    <s v="Ошибка проектирования"/>
    <n v="1"/>
    <x v="2"/>
  </r>
  <r>
    <n v="7480"/>
    <x v="0"/>
    <s v="Ошибка проектирования"/>
    <n v="1"/>
    <x v="2"/>
  </r>
  <r>
    <n v="7481"/>
    <x v="3"/>
    <s v="Отсутствие маркировки"/>
    <n v="1"/>
    <x v="2"/>
  </r>
  <r>
    <n v="7482"/>
    <x v="7"/>
    <s v="Отклонение от процедуры"/>
    <n v="1"/>
    <x v="2"/>
  </r>
  <r>
    <n v="7483"/>
    <x v="3"/>
    <s v="Ошибка маркировки"/>
    <n v="1"/>
    <x v="2"/>
  </r>
  <r>
    <n v="7484"/>
    <x v="8"/>
    <s v="Ошибка проектирования"/>
    <n v="1"/>
    <x v="2"/>
  </r>
  <r>
    <n v="7485"/>
    <x v="8"/>
    <s v="Ошибка проектирования"/>
    <n v="1"/>
    <x v="2"/>
  </r>
  <r>
    <n v="7486"/>
    <x v="8"/>
    <s v="Ошибка проектирования"/>
    <n v="1"/>
    <x v="2"/>
  </r>
  <r>
    <n v="7487"/>
    <x v="2"/>
    <s v="Дефектные комплектующие"/>
    <n v="1"/>
    <x v="2"/>
  </r>
  <r>
    <n v="7489"/>
    <x v="3"/>
    <s v="Ошибка сборки"/>
    <n v="1"/>
    <x v="2"/>
  </r>
  <r>
    <n v="7490"/>
    <x v="8"/>
    <s v="Ошибка проектирования"/>
    <n v="1"/>
    <x v="2"/>
  </r>
  <r>
    <n v="7491"/>
    <x v="8"/>
    <s v="Ошибка проектирования"/>
    <n v="1"/>
    <x v="2"/>
  </r>
  <r>
    <n v="7492"/>
    <x v="8"/>
    <s v="Ошибка проектирования"/>
    <n v="1"/>
    <x v="2"/>
  </r>
  <r>
    <n v="7493"/>
    <x v="8"/>
    <s v="Ошибка проектирования"/>
    <n v="1"/>
    <x v="2"/>
  </r>
  <r>
    <n v="7494"/>
    <x v="8"/>
    <s v="Ошибка проектирования"/>
    <n v="1"/>
    <x v="2"/>
  </r>
  <r>
    <n v="7495"/>
    <x v="10"/>
    <s v="Ошибка проектирования"/>
    <n v="1"/>
    <x v="2"/>
  </r>
  <r>
    <n v="7496"/>
    <x v="10"/>
    <s v="Ошибка проектирования"/>
    <n v="1"/>
    <x v="2"/>
  </r>
  <r>
    <n v="7497"/>
    <x v="10"/>
    <s v="Ошибка проектирования"/>
    <n v="1"/>
    <x v="2"/>
  </r>
  <r>
    <n v="7498"/>
    <x v="3"/>
    <s v="Отклонение от процедуры"/>
    <n v="1"/>
    <x v="2"/>
  </r>
  <r>
    <n v="7499"/>
    <x v="8"/>
    <s v="Ошибка проектирования"/>
    <n v="1"/>
    <x v="2"/>
  </r>
  <r>
    <n v="7500"/>
    <x v="2"/>
    <s v="Дефицит"/>
    <n v="1"/>
    <x v="2"/>
  </r>
  <r>
    <n v="7502"/>
    <x v="0"/>
    <s v="Ошибка проектирования"/>
    <n v="1"/>
    <x v="2"/>
  </r>
  <r>
    <n v="7503"/>
    <x v="2"/>
    <s v="Отсутствие документов"/>
    <n v="1"/>
    <x v="2"/>
  </r>
  <r>
    <n v="7504"/>
    <x v="0"/>
    <s v="Ошибка проектирования"/>
    <n v="1"/>
    <x v="2"/>
  </r>
  <r>
    <n v="7505"/>
    <x v="0"/>
    <s v="Ошибка проектирования"/>
    <n v="1"/>
    <x v="2"/>
  </r>
  <r>
    <n v="7506"/>
    <x v="0"/>
    <s v="Ошибка проектирования"/>
    <n v="1"/>
    <x v="2"/>
  </r>
  <r>
    <n v="7507"/>
    <x v="1"/>
    <s v="Ошибка проектирования"/>
    <n v="1"/>
    <x v="2"/>
  </r>
  <r>
    <n v="7508"/>
    <x v="3"/>
    <s v="Ошибка маркировки"/>
    <n v="1"/>
    <x v="2"/>
  </r>
  <r>
    <n v="7509"/>
    <x v="0"/>
    <s v="Ошибка проектирования"/>
    <n v="1"/>
    <x v="2"/>
  </r>
  <r>
    <n v="7510"/>
    <x v="3"/>
    <s v="Ошибка монтажа"/>
    <n v="1"/>
    <x v="2"/>
  </r>
  <r>
    <n v="7511"/>
    <x v="3"/>
    <s v="Ошибка монтажа"/>
    <n v="1"/>
    <x v="2"/>
  </r>
  <r>
    <n v="7512"/>
    <x v="2"/>
    <s v="Несоответствие РКД"/>
    <n v="1"/>
    <x v="2"/>
  </r>
  <r>
    <n v="7513"/>
    <x v="5"/>
    <s v="Ошибка сборки"/>
    <n v="1"/>
    <x v="2"/>
  </r>
  <r>
    <n v="7515"/>
    <x v="3"/>
    <s v="Ошибка маркировки"/>
    <n v="1"/>
    <x v="2"/>
  </r>
  <r>
    <n v="7516"/>
    <x v="0"/>
    <s v="Ошибка проектирования"/>
    <n v="1"/>
    <x v="2"/>
  </r>
  <r>
    <n v="7517"/>
    <x v="2"/>
    <s v="Дефектные комплектующие"/>
    <n v="1"/>
    <x v="2"/>
  </r>
  <r>
    <n v="7518"/>
    <x v="7"/>
    <s v="Отклонение от процедуры"/>
    <n v="1"/>
    <x v="2"/>
  </r>
  <r>
    <n v="7522"/>
    <x v="8"/>
    <s v="Ошибка проектирования"/>
    <n v="1"/>
    <x v="2"/>
  </r>
  <r>
    <n v="7523"/>
    <x v="3"/>
    <s v="Ошибка маркировки"/>
    <n v="1"/>
    <x v="2"/>
  </r>
  <r>
    <n v="7524"/>
    <x v="3"/>
    <s v="Ошибка монтажа"/>
    <n v="1"/>
    <x v="2"/>
  </r>
  <r>
    <n v="7525"/>
    <x v="10"/>
    <s v="Ошибка проектирования"/>
    <n v="1"/>
    <x v="2"/>
  </r>
  <r>
    <n v="7527"/>
    <x v="8"/>
    <s v="Ошибка проектирования"/>
    <n v="1"/>
    <x v="2"/>
  </r>
  <r>
    <n v="7528"/>
    <x v="10"/>
    <s v="Ошибка проектирования"/>
    <n v="1"/>
    <x v="2"/>
  </r>
  <r>
    <n v="7529"/>
    <x v="5"/>
    <s v="Отсутствие/повреждение ЛКП"/>
    <n v="1"/>
    <x v="2"/>
  </r>
  <r>
    <n v="7531"/>
    <x v="0"/>
    <s v="Не заложено в 1с"/>
    <n v="1"/>
    <x v="2"/>
  </r>
  <r>
    <n v="7532"/>
    <x v="2"/>
    <s v="Дефектные комплектующие"/>
    <n v="1"/>
    <x v="2"/>
  </r>
  <r>
    <n v="7533"/>
    <x v="0"/>
    <s v="Ошибка проектирования"/>
    <n v="1"/>
    <x v="2"/>
  </r>
  <r>
    <n v="7534"/>
    <x v="0"/>
    <s v="Ошибка проектирования"/>
    <n v="1"/>
    <x v="2"/>
  </r>
  <r>
    <n v="7535"/>
    <x v="0"/>
    <s v="Ошибка проектирования"/>
    <n v="1"/>
    <x v="2"/>
  </r>
  <r>
    <n v="7536"/>
    <x v="2"/>
    <s v="Отсутствие документов"/>
    <n v="1"/>
    <x v="2"/>
  </r>
  <r>
    <n v="7537"/>
    <x v="10"/>
    <s v="Ошибка проектирования"/>
    <n v="1"/>
    <x v="2"/>
  </r>
  <r>
    <n v="7538"/>
    <x v="3"/>
    <s v="Отсутствие маркировки"/>
    <n v="1"/>
    <x v="3"/>
  </r>
  <r>
    <n v="7539"/>
    <x v="3"/>
    <s v="Ошибка коммутации"/>
    <n v="1"/>
    <x v="3"/>
  </r>
  <r>
    <n v="7540"/>
    <x v="7"/>
    <s v="Ошибка монтажа"/>
    <n v="1"/>
    <x v="3"/>
  </r>
  <r>
    <n v="7542"/>
    <x v="5"/>
    <s v="Отклонение от процедуры"/>
    <n v="1"/>
    <x v="3"/>
  </r>
  <r>
    <n v="7543"/>
    <x v="0"/>
    <s v="Ошибка проектирования"/>
    <n v="1"/>
    <x v="3"/>
  </r>
  <r>
    <n v="7544"/>
    <x v="0"/>
    <s v="Ошибка проектирования"/>
    <n v="1"/>
    <x v="3"/>
  </r>
  <r>
    <n v="7545"/>
    <x v="0"/>
    <s v="Ошибка проектирования"/>
    <n v="1"/>
    <x v="3"/>
  </r>
  <r>
    <n v="7546"/>
    <x v="0"/>
    <s v="Ошибка проектирования"/>
    <n v="1"/>
    <x v="3"/>
  </r>
  <r>
    <n v="7547"/>
    <x v="0"/>
    <s v="Ошибка проектирования"/>
    <n v="1"/>
    <x v="3"/>
  </r>
  <r>
    <n v="7548"/>
    <x v="0"/>
    <s v="Ошибка проектирования"/>
    <n v="1"/>
    <x v="3"/>
  </r>
  <r>
    <n v="7550"/>
    <x v="2"/>
    <s v="Отсутствие документов"/>
    <n v="1"/>
    <x v="3"/>
  </r>
  <r>
    <n v="7551"/>
    <x v="0"/>
    <s v="Ошибка проектирования"/>
    <n v="1"/>
    <x v="3"/>
  </r>
  <r>
    <n v="7554"/>
    <x v="6"/>
    <s v="Изменение КД"/>
    <n v="1"/>
    <x v="3"/>
  </r>
  <r>
    <n v="7560"/>
    <x v="3"/>
    <s v="Отклонение от процедуры"/>
    <n v="1"/>
    <x v="3"/>
  </r>
  <r>
    <n v="7561"/>
    <x v="3"/>
    <s v="Отсутствие маркировки"/>
    <n v="1"/>
    <x v="3"/>
  </r>
  <r>
    <n v="7562"/>
    <x v="3"/>
    <s v="Ошибка коммутации"/>
    <n v="1"/>
    <x v="3"/>
  </r>
  <r>
    <n v="7563"/>
    <x v="3"/>
    <s v="Ошибка коммутации"/>
    <n v="1"/>
    <x v="3"/>
  </r>
  <r>
    <n v="7564"/>
    <x v="3"/>
    <s v="Ошибка коммутации"/>
    <n v="1"/>
    <x v="3"/>
  </r>
  <r>
    <n v="7565"/>
    <x v="3"/>
    <s v="Ошибка коммутации"/>
    <n v="1"/>
    <x v="3"/>
  </r>
  <r>
    <n v="7566"/>
    <x v="3"/>
    <s v="Ошибка монтажа"/>
    <n v="1"/>
    <x v="3"/>
  </r>
  <r>
    <n v="7567"/>
    <x v="3"/>
    <s v="Ошибка монтажа"/>
    <n v="1"/>
    <x v="3"/>
  </r>
  <r>
    <n v="7568"/>
    <x v="0"/>
    <s v="Ошибка проектирования"/>
    <n v="1"/>
    <x v="3"/>
  </r>
  <r>
    <n v="7569"/>
    <x v="2"/>
    <s v="Дефицит"/>
    <n v="1"/>
    <x v="3"/>
  </r>
  <r>
    <n v="7572"/>
    <x v="0"/>
    <s v="Ошибка проектирования"/>
    <n v="1"/>
    <x v="3"/>
  </r>
  <r>
    <n v="7573"/>
    <x v="0"/>
    <s v="Ошибка проектирования"/>
    <n v="1"/>
    <x v="3"/>
  </r>
  <r>
    <n v="7574"/>
    <x v="0"/>
    <s v="Ошибка проектирования"/>
    <n v="1"/>
    <x v="3"/>
  </r>
  <r>
    <n v="7575"/>
    <x v="0"/>
    <s v="Ошибка проектирования"/>
    <n v="1"/>
    <x v="3"/>
  </r>
  <r>
    <n v="7576"/>
    <x v="0"/>
    <s v="Ошибка проектирования"/>
    <n v="1"/>
    <x v="3"/>
  </r>
  <r>
    <n v="7577"/>
    <x v="0"/>
    <s v="Несоответствие РКД"/>
    <n v="1"/>
    <x v="3"/>
  </r>
  <r>
    <n v="7578"/>
    <x v="0"/>
    <s v="Ошибка проектирования"/>
    <n v="1"/>
    <x v="3"/>
  </r>
  <r>
    <n v="7579"/>
    <x v="0"/>
    <s v="Ошибка проектирования"/>
    <n v="1"/>
    <x v="3"/>
  </r>
  <r>
    <n v="7580"/>
    <x v="0"/>
    <s v="Ошибка проектирования"/>
    <n v="1"/>
    <x v="3"/>
  </r>
  <r>
    <n v="7581"/>
    <x v="1"/>
    <s v="Несоответствие 1с схемам"/>
    <n v="1"/>
    <x v="3"/>
  </r>
  <r>
    <n v="7582"/>
    <x v="0"/>
    <s v="Ошибка проектирования"/>
    <n v="1"/>
    <x v="3"/>
  </r>
  <r>
    <n v="7583"/>
    <x v="0"/>
    <s v="Ошибка монтажа"/>
    <n v="1"/>
    <x v="3"/>
  </r>
  <r>
    <n v="7585"/>
    <x v="0"/>
    <s v="Ошибка проектирования"/>
    <n v="1"/>
    <x v="3"/>
  </r>
  <r>
    <n v="7586"/>
    <x v="2"/>
    <s v="Дефицит"/>
    <n v="1"/>
    <x v="3"/>
  </r>
  <r>
    <n v="7587"/>
    <x v="2"/>
    <s v="Отсутствие документов"/>
    <n v="1"/>
    <x v="3"/>
  </r>
  <r>
    <n v="7588"/>
    <x v="1"/>
    <s v="Ошибка проектирования"/>
    <n v="1"/>
    <x v="3"/>
  </r>
  <r>
    <n v="7589"/>
    <x v="4"/>
    <s v="Отклонение от процедуры"/>
    <n v="1"/>
    <x v="3"/>
  </r>
  <r>
    <n v="7590"/>
    <x v="2"/>
    <s v="Дефектные комплектующие"/>
    <n v="1"/>
    <x v="3"/>
  </r>
  <r>
    <n v="7593"/>
    <x v="0"/>
    <s v="Ошибка проектирования"/>
    <n v="1"/>
    <x v="3"/>
  </r>
  <r>
    <n v="7594"/>
    <x v="2"/>
    <s v="Дефектные комплектующие"/>
    <n v="1"/>
    <x v="3"/>
  </r>
  <r>
    <n v="7597"/>
    <x v="8"/>
    <s v="Несоответствие РКД"/>
    <n v="1"/>
    <x v="3"/>
  </r>
  <r>
    <n v="7598"/>
    <x v="0"/>
    <s v="Ошибка проектирования"/>
    <n v="1"/>
    <x v="3"/>
  </r>
  <r>
    <n v="7599"/>
    <x v="0"/>
    <s v="Ошибка проектирования"/>
    <n v="1"/>
    <x v="3"/>
  </r>
  <r>
    <n v="7600"/>
    <x v="1"/>
    <s v="Несоответствие РКД"/>
    <n v="1"/>
    <x v="3"/>
  </r>
  <r>
    <n v="7601"/>
    <x v="3"/>
    <s v="Отклонение от процедуры"/>
    <n v="1"/>
    <x v="3"/>
  </r>
  <r>
    <n v="7602"/>
    <x v="3"/>
    <s v="Ошибка сборки"/>
    <n v="1"/>
    <x v="3"/>
  </r>
  <r>
    <n v="7603"/>
    <x v="0"/>
    <s v="Ошибка проектирования"/>
    <n v="1"/>
    <x v="3"/>
  </r>
  <r>
    <n v="7604"/>
    <x v="4"/>
    <s v="Отклонение от процедуры"/>
    <n v="1"/>
    <x v="3"/>
  </r>
  <r>
    <n v="7605"/>
    <x v="8"/>
    <s v="Ошибка проектирования"/>
    <n v="1"/>
    <x v="3"/>
  </r>
  <r>
    <n v="7606"/>
    <x v="0"/>
    <s v="Ошибка проектирования"/>
    <n v="1"/>
    <x v="3"/>
  </r>
  <r>
    <n v="7607"/>
    <x v="4"/>
    <s v="Отклонение от процедуры"/>
    <n v="1"/>
    <x v="3"/>
  </r>
  <r>
    <n v="7608"/>
    <x v="2"/>
    <s v="Отсутствие документов"/>
    <n v="1"/>
    <x v="3"/>
  </r>
  <r>
    <n v="7609"/>
    <x v="2"/>
    <s v="Отсутствие документов"/>
    <n v="1"/>
    <x v="3"/>
  </r>
  <r>
    <n v="7611"/>
    <x v="0"/>
    <s v="Ошибка проектирования"/>
    <n v="1"/>
    <x v="3"/>
  </r>
  <r>
    <n v="7612"/>
    <x v="2"/>
    <s v="Отклонение от процедуры"/>
    <n v="1"/>
    <x v="3"/>
  </r>
  <r>
    <n v="7613"/>
    <x v="3"/>
    <s v="Ошибка сборки"/>
    <n v="1"/>
    <x v="3"/>
  </r>
  <r>
    <n v="7614"/>
    <x v="3"/>
    <s v="Ошибка маркировки"/>
    <n v="1"/>
    <x v="3"/>
  </r>
  <r>
    <n v="7615"/>
    <x v="0"/>
    <s v="Ошибка проектирования"/>
    <n v="1"/>
    <x v="3"/>
  </r>
  <r>
    <n v="7616"/>
    <x v="0"/>
    <s v="Не заложено в 1с"/>
    <n v="1"/>
    <x v="3"/>
  </r>
  <r>
    <n v="7618"/>
    <x v="2"/>
    <s v="Отсутствие документов"/>
    <n v="1"/>
    <x v="3"/>
  </r>
  <r>
    <n v="7619"/>
    <x v="2"/>
    <s v="Отсутствие документов"/>
    <n v="1"/>
    <x v="3"/>
  </r>
  <r>
    <n v="7620"/>
    <x v="5"/>
    <s v="Ошибка сборки"/>
    <n v="1"/>
    <x v="3"/>
  </r>
  <r>
    <n v="7621"/>
    <x v="1"/>
    <s v="Ошибка проектирования"/>
    <n v="1"/>
    <x v="3"/>
  </r>
  <r>
    <n v="7622"/>
    <x v="1"/>
    <s v="Ошибка проектирования"/>
    <n v="1"/>
    <x v="3"/>
  </r>
  <r>
    <n v="7623"/>
    <x v="5"/>
    <s v="Отсутствие/повреждение ЛКП"/>
    <n v="1"/>
    <x v="3"/>
  </r>
  <r>
    <n v="7624"/>
    <x v="1"/>
    <s v="Ошибка проектирования"/>
    <n v="1"/>
    <x v="3"/>
  </r>
  <r>
    <n v="7625"/>
    <x v="3"/>
    <s v="Ошибка монтажа"/>
    <n v="1"/>
    <x v="3"/>
  </r>
  <r>
    <n v="7626"/>
    <x v="2"/>
    <s v="Дефектные комплектующие"/>
    <n v="1"/>
    <x v="3"/>
  </r>
  <r>
    <n v="7627"/>
    <x v="0"/>
    <s v="Ошибка проектирования"/>
    <n v="1"/>
    <x v="3"/>
  </r>
  <r>
    <n v="7628"/>
    <x v="3"/>
    <s v="Ошибка монтажа"/>
    <n v="1"/>
    <x v="3"/>
  </r>
  <r>
    <n v="7629"/>
    <x v="1"/>
    <s v="Ошибка проектирования"/>
    <n v="1"/>
    <x v="3"/>
  </r>
  <r>
    <n v="7630"/>
    <x v="3"/>
    <s v="Ошибка монтажа"/>
    <n v="1"/>
    <x v="3"/>
  </r>
  <r>
    <n v="7631"/>
    <x v="7"/>
    <s v="Отклонение от процедуры"/>
    <n v="1"/>
    <x v="3"/>
  </r>
  <r>
    <n v="7632"/>
    <x v="2"/>
    <s v="Дефектные комплектующие"/>
    <n v="1"/>
    <x v="3"/>
  </r>
  <r>
    <n v="7633"/>
    <x v="2"/>
    <s v="Дефектные комплектующие"/>
    <n v="1"/>
    <x v="3"/>
  </r>
  <r>
    <n v="7634"/>
    <x v="0"/>
    <s v="Ошибка проектирования"/>
    <n v="1"/>
    <x v="3"/>
  </r>
  <r>
    <n v="7635"/>
    <x v="3"/>
    <s v="Ошибка коммутации"/>
    <n v="1"/>
    <x v="3"/>
  </r>
  <r>
    <n v="7636"/>
    <x v="2"/>
    <s v="Отсутствие документов"/>
    <n v="1"/>
    <x v="3"/>
  </r>
  <r>
    <n v="7637"/>
    <x v="5"/>
    <s v="Отсутствие/повреждение ЛКП"/>
    <n v="1"/>
    <x v="3"/>
  </r>
  <r>
    <n v="7638"/>
    <x v="5"/>
    <s v="Ошибка сборки"/>
    <n v="1"/>
    <x v="3"/>
  </r>
  <r>
    <n v="7640"/>
    <x v="5"/>
    <s v="Отсутствие/повреждение ЛКП"/>
    <n v="1"/>
    <x v="3"/>
  </r>
  <r>
    <n v="7641"/>
    <x v="5"/>
    <s v="Отсутствие/повреждение ЛКП"/>
    <n v="1"/>
    <x v="3"/>
  </r>
  <r>
    <n v="7642"/>
    <x v="3"/>
    <s v="Ошибка сборки"/>
    <n v="1"/>
    <x v="3"/>
  </r>
  <r>
    <n v="7643"/>
    <x v="3"/>
    <s v="Ошибка маркировки"/>
    <n v="1"/>
    <x v="3"/>
  </r>
  <r>
    <n v="7644"/>
    <x v="3"/>
    <s v="Ошибка монтажа"/>
    <n v="1"/>
    <x v="3"/>
  </r>
  <r>
    <n v="7645"/>
    <x v="2"/>
    <s v="Дефектные комплектующие"/>
    <n v="1"/>
    <x v="3"/>
  </r>
  <r>
    <n v="7646"/>
    <x v="0"/>
    <s v="Ошибка проектирования"/>
    <n v="1"/>
    <x v="3"/>
  </r>
  <r>
    <n v="7648"/>
    <x v="3"/>
    <s v="Ошибка монтажа"/>
    <n v="1"/>
    <x v="3"/>
  </r>
  <r>
    <n v="7649"/>
    <x v="0"/>
    <s v="Ошибка проектирования"/>
    <n v="1"/>
    <x v="3"/>
  </r>
  <r>
    <n v="7650"/>
    <x v="0"/>
    <s v="Ошибка проектирования"/>
    <n v="1"/>
    <x v="3"/>
  </r>
  <r>
    <n v="7652"/>
    <x v="1"/>
    <s v="Ошибка проектирования"/>
    <n v="1"/>
    <x v="3"/>
  </r>
  <r>
    <n v="7653"/>
    <x v="1"/>
    <s v="Ошибка проектирования"/>
    <n v="1"/>
    <x v="3"/>
  </r>
  <r>
    <n v="7654"/>
    <x v="3"/>
    <s v="Ошибка монтажа"/>
    <n v="1"/>
    <x v="3"/>
  </r>
  <r>
    <n v="7655"/>
    <x v="4"/>
    <s v="Отклонение от процедуры"/>
    <n v="1"/>
    <x v="3"/>
  </r>
  <r>
    <n v="7656"/>
    <x v="2"/>
    <s v="Отсутствие документов"/>
    <n v="1"/>
    <x v="3"/>
  </r>
  <r>
    <n v="7657"/>
    <x v="2"/>
    <s v="Отсутствие документов"/>
    <n v="1"/>
    <x v="3"/>
  </r>
  <r>
    <n v="7659"/>
    <x v="1"/>
    <s v="Ошибка маркировки"/>
    <n v="1"/>
    <x v="3"/>
  </r>
  <r>
    <n v="7662"/>
    <x v="0"/>
    <s v="Ошибка проектирования"/>
    <n v="1"/>
    <x v="3"/>
  </r>
  <r>
    <n v="7663"/>
    <x v="0"/>
    <s v="Ошибка проектирования"/>
    <n v="1"/>
    <x v="3"/>
  </r>
  <r>
    <n v="7664"/>
    <x v="0"/>
    <s v="Ошибка проектирования"/>
    <n v="1"/>
    <x v="3"/>
  </r>
  <r>
    <n v="7665"/>
    <x v="0"/>
    <s v="Ошибка проектирования"/>
    <n v="1"/>
    <x v="3"/>
  </r>
  <r>
    <n v="7668"/>
    <x v="3"/>
    <s v="Ошибка монтажа"/>
    <n v="1"/>
    <x v="3"/>
  </r>
  <r>
    <n v="7671"/>
    <x v="4"/>
    <s v="Отклонение от процедуры"/>
    <n v="1"/>
    <x v="3"/>
  </r>
  <r>
    <n v="8673"/>
    <x v="2"/>
    <s v="Отсутствие документов"/>
    <n v="1"/>
    <x v="3"/>
  </r>
  <r>
    <n v="8674"/>
    <x v="2"/>
    <s v="Отсутствие документов"/>
    <n v="1"/>
    <x v="3"/>
  </r>
  <r>
    <n v="8675"/>
    <x v="2"/>
    <s v="Отсутствие документов"/>
    <n v="1"/>
    <x v="3"/>
  </r>
  <r>
    <n v="8676"/>
    <x v="2"/>
    <s v="Дефицит"/>
    <n v="1"/>
    <x v="3"/>
  </r>
  <r>
    <n v="8677"/>
    <x v="2"/>
    <s v="Отсутствие документов"/>
    <n v="1"/>
    <x v="3"/>
  </r>
  <r>
    <n v="8679"/>
    <x v="7"/>
    <s v="Ошибка монтажа"/>
    <n v="1"/>
    <x v="3"/>
  </r>
  <r>
    <n v="8680"/>
    <x v="7"/>
    <s v="Отклонение от процедуры"/>
    <n v="1"/>
    <x v="3"/>
  </r>
  <r>
    <n v="8681"/>
    <x v="7"/>
    <s v="Отклонение от процедуры"/>
    <n v="1"/>
    <x v="3"/>
  </r>
  <r>
    <n v="8689"/>
    <x v="3"/>
    <s v="Ошибка монтажа"/>
    <n v="1"/>
    <x v="3"/>
  </r>
  <r>
    <n v="8692"/>
    <x v="4"/>
    <s v="Отклонение от процедуры"/>
    <n v="1"/>
    <x v="3"/>
  </r>
  <r>
    <n v="8697"/>
    <x v="8"/>
    <s v="Ошибка проектирования"/>
    <n v="1"/>
    <x v="3"/>
  </r>
  <r>
    <n v="8702"/>
    <x v="0"/>
    <s v="Ошибка проектирования"/>
    <n v="1"/>
    <x v="3"/>
  </r>
  <r>
    <n v="8703"/>
    <x v="5"/>
    <s v="Отклонение от процедуры"/>
    <n v="1"/>
    <x v="3"/>
  </r>
  <r>
    <n v="8707"/>
    <x v="0"/>
    <s v="Ошибка проектирования"/>
    <n v="1"/>
    <x v="4"/>
  </r>
  <r>
    <n v="8708"/>
    <x v="5"/>
    <s v="Отклонение от процедуры"/>
    <n v="1"/>
    <x v="4"/>
  </r>
  <r>
    <n v="8709"/>
    <x v="1"/>
    <s v="Ошибка проектирования"/>
    <n v="1"/>
    <x v="4"/>
  </r>
  <r>
    <n v="8711"/>
    <x v="4"/>
    <s v="Отклонение от процедуры"/>
    <n v="1"/>
    <x v="4"/>
  </r>
  <r>
    <n v="8712"/>
    <x v="7"/>
    <s v="Ошибка сборки"/>
    <n v="1"/>
    <x v="4"/>
  </r>
  <r>
    <n v="8717"/>
    <x v="8"/>
    <s v="Ошибка проектирования"/>
    <n v="1"/>
    <x v="4"/>
  </r>
  <r>
    <n v="8718"/>
    <x v="1"/>
    <s v="Ошибка маркировки"/>
    <n v="1"/>
    <x v="4"/>
  </r>
  <r>
    <n v="8720"/>
    <x v="0"/>
    <s v="Несоответствие РКД"/>
    <n v="1"/>
    <x v="4"/>
  </r>
  <r>
    <n v="8721"/>
    <x v="1"/>
    <s v="Ошибка проектирования"/>
    <n v="1"/>
    <x v="4"/>
  </r>
  <r>
    <n v="8722"/>
    <x v="0"/>
    <s v="Ошибка проектирования"/>
    <n v="1"/>
    <x v="4"/>
  </r>
  <r>
    <n v="8723"/>
    <x v="0"/>
    <s v="Не заложено в 1с"/>
    <n v="1"/>
    <x v="4"/>
  </r>
  <r>
    <n v="8726"/>
    <x v="0"/>
    <s v="Несоответствие РКД"/>
    <n v="1"/>
    <x v="4"/>
  </r>
  <r>
    <n v="8727"/>
    <x v="1"/>
    <s v="Несоответствие РКД"/>
    <n v="1"/>
    <x v="4"/>
  </r>
  <r>
    <n v="8728"/>
    <x v="4"/>
    <s v="Отклонение от процедуры"/>
    <n v="1"/>
    <x v="4"/>
  </r>
  <r>
    <n v="8731"/>
    <x v="0"/>
    <s v="Несоответствие КД - ТНПА"/>
    <n v="1"/>
    <x v="4"/>
  </r>
  <r>
    <n v="8732"/>
    <x v="3"/>
    <s v="Ошибка сборки"/>
    <n v="1"/>
    <x v="4"/>
  </r>
  <r>
    <n v="8733"/>
    <x v="8"/>
    <s v="Ошибка проектирования"/>
    <n v="1"/>
    <x v="4"/>
  </r>
  <r>
    <n v="8735"/>
    <x v="2"/>
    <s v="Отсутствие документов"/>
    <n v="1"/>
    <x v="4"/>
  </r>
  <r>
    <n v="8736"/>
    <x v="2"/>
    <s v="Отсутствие документов"/>
    <n v="1"/>
    <x v="4"/>
  </r>
  <r>
    <n v="8737"/>
    <x v="3"/>
    <s v="Ошибка монтажа"/>
    <n v="1"/>
    <x v="4"/>
  </r>
  <r>
    <n v="8738"/>
    <x v="3"/>
    <s v="Ошибка монтажа"/>
    <n v="1"/>
    <x v="4"/>
  </r>
  <r>
    <n v="8739"/>
    <x v="1"/>
    <s v="Ошибка проектирования"/>
    <n v="1"/>
    <x v="4"/>
  </r>
  <r>
    <n v="8741"/>
    <x v="2"/>
    <s v="Дефицит"/>
    <n v="1"/>
    <x v="4"/>
  </r>
  <r>
    <n v="8743"/>
    <x v="8"/>
    <s v="Отклонение от процедуры"/>
    <n v="1"/>
    <x v="4"/>
  </r>
  <r>
    <n v="8744"/>
    <x v="0"/>
    <s v="Ошибка проектирования"/>
    <n v="1"/>
    <x v="4"/>
  </r>
  <r>
    <n v="8746"/>
    <x v="0"/>
    <s v="Ошибка проектирования"/>
    <n v="1"/>
    <x v="4"/>
  </r>
  <r>
    <n v="8747"/>
    <x v="0"/>
    <s v="Ошибка проектирования"/>
    <n v="1"/>
    <x v="4"/>
  </r>
  <r>
    <n v="8749"/>
    <x v="0"/>
    <s v="Ошибка проектирования"/>
    <n v="1"/>
    <x v="4"/>
  </r>
  <r>
    <n v="8752"/>
    <x v="1"/>
    <s v="Ошибка проектирования"/>
    <n v="1"/>
    <x v="4"/>
  </r>
  <r>
    <n v="8754"/>
    <x v="3"/>
    <s v="Ошибка монтажа"/>
    <n v="1"/>
    <x v="4"/>
  </r>
  <r>
    <n v="8759"/>
    <x v="0"/>
    <s v="Отклонение от процедуры"/>
    <n v="1"/>
    <x v="4"/>
  </r>
  <r>
    <n v="8761"/>
    <x v="3"/>
    <s v="Ошибка монтажа"/>
    <n v="1"/>
    <x v="4"/>
  </r>
  <r>
    <n v="8762"/>
    <x v="1"/>
    <s v="Ошибка проектирования"/>
    <n v="1"/>
    <x v="4"/>
  </r>
  <r>
    <n v="8767"/>
    <x v="1"/>
    <s v="Несоответствие РКД"/>
    <n v="1"/>
    <x v="4"/>
  </r>
  <r>
    <n v="8774"/>
    <x v="2"/>
    <s v="Документация на иностранном языке"/>
    <n v="1"/>
    <x v="4"/>
  </r>
  <r>
    <n v="8775"/>
    <x v="2"/>
    <s v="Отсутствие документов"/>
    <n v="1"/>
    <x v="4"/>
  </r>
  <r>
    <n v="8776"/>
    <x v="3"/>
    <s v="Ошибка сборки"/>
    <n v="1"/>
    <x v="4"/>
  </r>
  <r>
    <n v="8778"/>
    <x v="3"/>
    <s v="Ошибка маркировки"/>
    <n v="1"/>
    <x v="4"/>
  </r>
  <r>
    <n v="8781"/>
    <x v="1"/>
    <s v="Отсутствие маркировки"/>
    <n v="1"/>
    <x v="4"/>
  </r>
  <r>
    <n v="8782"/>
    <x v="3"/>
    <s v="Ошибка сборки"/>
    <n v="1"/>
    <x v="4"/>
  </r>
  <r>
    <n v="8784"/>
    <x v="1"/>
    <s v="Ошибка проектирования"/>
    <n v="1"/>
    <x v="4"/>
  </r>
  <r>
    <n v="8785"/>
    <x v="1"/>
    <s v="Ошибка проектирования"/>
    <n v="1"/>
    <x v="4"/>
  </r>
  <r>
    <n v="8787"/>
    <x v="0"/>
    <s v="Не заложено в 1с"/>
    <n v="1"/>
    <x v="4"/>
  </r>
  <r>
    <n v="8788"/>
    <x v="1"/>
    <s v="Несоответствие РКД"/>
    <n v="1"/>
    <x v="4"/>
  </r>
  <r>
    <n v="8789"/>
    <x v="3"/>
    <s v="Ошибка сборки"/>
    <n v="1"/>
    <x v="4"/>
  </r>
  <r>
    <n v="8790"/>
    <x v="2"/>
    <s v="Дефектные комплектующие"/>
    <n v="1"/>
    <x v="4"/>
  </r>
  <r>
    <n v="8792"/>
    <x v="2"/>
    <s v="Дефектные комплектующие"/>
    <n v="1"/>
    <x v="4"/>
  </r>
  <r>
    <n v="8797"/>
    <x v="1"/>
    <s v="Несоответствие КД - ТНПА"/>
    <n v="1"/>
    <x v="4"/>
  </r>
  <r>
    <n v="8798"/>
    <x v="3"/>
    <s v="Ошибка сборки"/>
    <n v="1"/>
    <x v="4"/>
  </r>
  <r>
    <n v="8799"/>
    <x v="3"/>
    <s v="Ошибка сборки"/>
    <n v="1"/>
    <x v="4"/>
  </r>
  <r>
    <n v="8800"/>
    <x v="2"/>
    <s v="Дефектные комплектующие"/>
    <n v="1"/>
    <x v="4"/>
  </r>
  <r>
    <n v="8802"/>
    <x v="1"/>
    <s v="Ошибка проектирования"/>
    <n v="1"/>
    <x v="4"/>
  </r>
  <r>
    <n v="8803"/>
    <x v="0"/>
    <s v="Ошибка проектирования"/>
    <n v="1"/>
    <x v="4"/>
  </r>
  <r>
    <n v="8804"/>
    <x v="7"/>
    <s v="Ошибка сборки"/>
    <n v="1"/>
    <x v="4"/>
  </r>
  <r>
    <n v="8805"/>
    <x v="7"/>
    <s v="Ошибка проектирования"/>
    <n v="1"/>
    <x v="4"/>
  </r>
  <r>
    <n v="8806"/>
    <x v="0"/>
    <s v="Ошибка проектирования"/>
    <n v="1"/>
    <x v="4"/>
  </r>
  <r>
    <n v="8807"/>
    <x v="1"/>
    <s v="Ошибка проектирования"/>
    <n v="1"/>
    <x v="4"/>
  </r>
  <r>
    <n v="8808"/>
    <x v="1"/>
    <s v="Ошибка проектирования"/>
    <n v="1"/>
    <x v="4"/>
  </r>
  <r>
    <n v="8809"/>
    <x v="1"/>
    <s v="Ошибка проектирования"/>
    <n v="1"/>
    <x v="4"/>
  </r>
  <r>
    <n v="8811"/>
    <x v="2"/>
    <s v="Дефектные комплектующие"/>
    <n v="1"/>
    <x v="4"/>
  </r>
  <r>
    <n v="8812"/>
    <x v="1"/>
    <s v="Отсутствие маркировки"/>
    <n v="1"/>
    <x v="4"/>
  </r>
  <r>
    <n v="8813"/>
    <x v="3"/>
    <s v="Производственный мусор"/>
    <n v="1"/>
    <x v="4"/>
  </r>
  <r>
    <n v="8814"/>
    <x v="0"/>
    <s v="Не заложено в 1с"/>
    <n v="1"/>
    <x v="4"/>
  </r>
  <r>
    <n v="8815"/>
    <x v="3"/>
    <s v="Ошибка монтажа"/>
    <n v="1"/>
    <x v="4"/>
  </r>
  <r>
    <n v="8816"/>
    <x v="2"/>
    <s v="Дефектные комплектующие"/>
    <n v="1"/>
    <x v="4"/>
  </r>
  <r>
    <n v="8817"/>
    <x v="0"/>
    <s v="Ошибка проектирования"/>
    <n v="1"/>
    <x v="4"/>
  </r>
  <r>
    <n v="8822"/>
    <x v="2"/>
    <s v="Ошибка монтажа"/>
    <n v="1"/>
    <x v="4"/>
  </r>
  <r>
    <n v="8823"/>
    <x v="0"/>
    <s v="Ошибка проектирования"/>
    <n v="1"/>
    <x v="4"/>
  </r>
  <r>
    <n v="8824"/>
    <x v="2"/>
    <s v="Дефицит"/>
    <n v="1"/>
    <x v="4"/>
  </r>
  <r>
    <n v="8825"/>
    <x v="3"/>
    <s v="Ошибка проектирования"/>
    <n v="1"/>
    <x v="4"/>
  </r>
  <r>
    <n v="8827"/>
    <x v="4"/>
    <s v="Отклонение от процедуры"/>
    <n v="1"/>
    <x v="4"/>
  </r>
  <r>
    <n v="8829"/>
    <x v="2"/>
    <s v="Ошибка монтажа"/>
    <n v="1"/>
    <x v="4"/>
  </r>
  <r>
    <n v="8830"/>
    <x v="1"/>
    <s v="Ошибка проектирования"/>
    <n v="1"/>
    <x v="4"/>
  </r>
  <r>
    <n v="8831"/>
    <x v="3"/>
    <s v="Ошибка маркировки"/>
    <n v="1"/>
    <x v="4"/>
  </r>
  <r>
    <n v="8832"/>
    <x v="3"/>
    <s v="Ошибка сборки"/>
    <n v="1"/>
    <x v="4"/>
  </r>
  <r>
    <n v="8834"/>
    <x v="4"/>
    <s v="Отклонение от процедуры"/>
    <n v="1"/>
    <x v="4"/>
  </r>
  <r>
    <n v="8835"/>
    <x v="1"/>
    <s v="Ошибка программирования"/>
    <n v="1"/>
    <x v="4"/>
  </r>
  <r>
    <n v="8839"/>
    <x v="0"/>
    <s v="Ошибка проектирования"/>
    <n v="1"/>
    <x v="4"/>
  </r>
  <r>
    <n v="8840"/>
    <x v="0"/>
    <s v="Не заложено в 1с"/>
    <n v="1"/>
    <x v="4"/>
  </r>
  <r>
    <n v="8842"/>
    <x v="0"/>
    <s v="Ошибка проектирования"/>
    <n v="1"/>
    <x v="4"/>
  </r>
  <r>
    <n v="9836"/>
    <x v="3"/>
    <s v="Ошибка сборки"/>
    <n v="1"/>
    <x v="4"/>
  </r>
  <r>
    <n v="9837"/>
    <x v="4"/>
    <s v="Дефекты оборудования"/>
    <n v="1"/>
    <x v="4"/>
  </r>
  <r>
    <n v="9838"/>
    <x v="1"/>
    <s v="Ошибка проектирования"/>
    <n v="1"/>
    <x v="4"/>
  </r>
  <r>
    <n v="9840"/>
    <x v="7"/>
    <s v="Ошибка сборки"/>
    <n v="1"/>
    <x v="4"/>
  </r>
  <r>
    <n v="9841"/>
    <x v="0"/>
    <s v="Ошибка проектирования"/>
    <n v="1"/>
    <x v="4"/>
  </r>
  <r>
    <n v="9844"/>
    <x v="3"/>
    <s v="Ошибка монтажа"/>
    <n v="1"/>
    <x v="4"/>
  </r>
  <r>
    <n v="9851"/>
    <x v="1"/>
    <s v="Несоответствие РКД"/>
    <n v="1"/>
    <x v="5"/>
  </r>
  <r>
    <n v="9852"/>
    <x v="7"/>
    <s v="Ошибка сборки"/>
    <n v="1"/>
    <x v="5"/>
  </r>
  <r>
    <n v="9856"/>
    <x v="3"/>
    <s v="Ошибка монтажа"/>
    <n v="1"/>
    <x v="5"/>
  </r>
  <r>
    <n v="9857"/>
    <x v="3"/>
    <s v="Ошибка монтажа"/>
    <n v="1"/>
    <x v="5"/>
  </r>
  <r>
    <n v="9862"/>
    <x v="3"/>
    <s v="Ошибка сборки"/>
    <n v="1"/>
    <x v="5"/>
  </r>
  <r>
    <n v="9863"/>
    <x v="2"/>
    <s v="Дефектные комплектующие"/>
    <n v="1"/>
    <x v="5"/>
  </r>
  <r>
    <n v="9865"/>
    <x v="3"/>
    <s v="Ошибка монтажа"/>
    <n v="1"/>
    <x v="5"/>
  </r>
  <r>
    <n v="9866"/>
    <x v="3"/>
    <s v="Ошибка маркировки"/>
    <n v="1"/>
    <x v="5"/>
  </r>
  <r>
    <n v="9867"/>
    <x v="0"/>
    <s v="Ошибка проектирования"/>
    <n v="1"/>
    <x v="5"/>
  </r>
  <r>
    <n v="9868"/>
    <x v="3"/>
    <s v="Отсутствие маркировки"/>
    <n v="1"/>
    <x v="5"/>
  </r>
  <r>
    <n v="9869"/>
    <x v="3"/>
    <s v="Ошибка монтажа"/>
    <n v="1"/>
    <x v="5"/>
  </r>
  <r>
    <n v="9870"/>
    <x v="3"/>
    <s v="Ошибка монтажа"/>
    <n v="1"/>
    <x v="5"/>
  </r>
  <r>
    <n v="9871"/>
    <x v="1"/>
    <s v="Ошибка маркировки"/>
    <n v="1"/>
    <x v="5"/>
  </r>
  <r>
    <n v="9872"/>
    <x v="7"/>
    <s v="Ошибка сборки"/>
    <n v="1"/>
    <x v="5"/>
  </r>
  <r>
    <n v="9873"/>
    <x v="7"/>
    <s v="Ошибка сборки"/>
    <n v="1"/>
    <x v="5"/>
  </r>
  <r>
    <n v="9874"/>
    <x v="0"/>
    <s v="Ошибка сборки"/>
    <n v="1"/>
    <x v="5"/>
  </r>
  <r>
    <n v="9875"/>
    <x v="3"/>
    <s v="Ошибка маркировки"/>
    <n v="1"/>
    <x v="5"/>
  </r>
  <r>
    <n v="9876"/>
    <x v="3"/>
    <s v="Отклонение от процедуры"/>
    <n v="1"/>
    <x v="5"/>
  </r>
  <r>
    <n v="9877"/>
    <x v="5"/>
    <s v="Ошибка сборки"/>
    <n v="1"/>
    <x v="5"/>
  </r>
  <r>
    <n v="9878"/>
    <x v="5"/>
    <s v="Ошибка сборки"/>
    <n v="1"/>
    <x v="5"/>
  </r>
  <r>
    <n v="9881"/>
    <x v="1"/>
    <s v="Ошибка проектирования"/>
    <n v="1"/>
    <x v="5"/>
  </r>
  <r>
    <n v="9882"/>
    <x v="3"/>
    <s v="Ошибка монтажа"/>
    <n v="1"/>
    <x v="5"/>
  </r>
  <r>
    <n v="9883"/>
    <x v="0"/>
    <s v="Ошибка проектирования"/>
    <n v="1"/>
    <x v="5"/>
  </r>
  <r>
    <n v="9884"/>
    <x v="0"/>
    <s v="Ошибка проектирования"/>
    <n v="1"/>
    <x v="5"/>
  </r>
  <r>
    <n v="9885"/>
    <x v="0"/>
    <s v="Ошибка проектирования"/>
    <n v="1"/>
    <x v="5"/>
  </r>
  <r>
    <n v="9886"/>
    <x v="1"/>
    <s v="Отклонение от процедуры"/>
    <n v="1"/>
    <x v="5"/>
  </r>
  <r>
    <n v="9887"/>
    <x v="3"/>
    <s v="Отклонение от процедуры"/>
    <n v="1"/>
    <x v="5"/>
  </r>
  <r>
    <n v="9888"/>
    <x v="3"/>
    <s v="Ошибка сборки"/>
    <n v="1"/>
    <x v="5"/>
  </r>
  <r>
    <n v="9891"/>
    <x v="3"/>
    <s v="Отсутствие маркировки"/>
    <n v="1"/>
    <x v="5"/>
  </r>
  <r>
    <n v="9892"/>
    <x v="5"/>
    <s v="Ошибка сборки"/>
    <n v="1"/>
    <x v="5"/>
  </r>
  <r>
    <n v="10892"/>
    <x v="3"/>
    <s v="Отсутствие маркировки"/>
    <n v="1"/>
    <x v="5"/>
  </r>
  <r>
    <n v="11891"/>
    <x v="1"/>
    <s v="Ошибка монтажа"/>
    <n v="1"/>
    <x v="5"/>
  </r>
  <r>
    <n v="11892"/>
    <x v="1"/>
    <s v="Ошибка проектирования"/>
    <n v="1"/>
    <x v="5"/>
  </r>
  <r>
    <n v="11893"/>
    <x v="2"/>
    <s v="Дефицит"/>
    <n v="1"/>
    <x v="5"/>
  </r>
  <r>
    <n v="11894"/>
    <x v="1"/>
    <s v="Ошибка проектирования"/>
    <n v="1"/>
    <x v="5"/>
  </r>
  <r>
    <n v="11895"/>
    <x v="3"/>
    <s v="Ошибка монтажа"/>
    <n v="1"/>
    <x v="5"/>
  </r>
  <r>
    <n v="11897"/>
    <x v="1"/>
    <s v="Ошибка проектирования"/>
    <n v="1"/>
    <x v="5"/>
  </r>
  <r>
    <n v="11898"/>
    <x v="3"/>
    <s v="Ошибка монтажа"/>
    <n v="1"/>
    <x v="5"/>
  </r>
  <r>
    <n v="11899"/>
    <x v="3"/>
    <s v="Ошибка монтажа"/>
    <n v="1"/>
    <x v="5"/>
  </r>
  <r>
    <n v="11900"/>
    <x v="1"/>
    <s v="Ошибка проектирования"/>
    <n v="1"/>
    <x v="5"/>
  </r>
  <r>
    <n v="11901"/>
    <x v="0"/>
    <s v="Ошибка проектирования"/>
    <n v="1"/>
    <x v="5"/>
  </r>
  <r>
    <n v="11902"/>
    <x v="0"/>
    <s v="Ошибка проектирования"/>
    <n v="1"/>
    <x v="5"/>
  </r>
  <r>
    <n v="11903"/>
    <x v="0"/>
    <s v="Ошибка сборки"/>
    <n v="1"/>
    <x v="5"/>
  </r>
  <r>
    <n v="11905"/>
    <x v="3"/>
    <s v="Ошибка монтажа"/>
    <n v="1"/>
    <x v="5"/>
  </r>
  <r>
    <n v="11906"/>
    <x v="7"/>
    <s v="Ошибка сборки"/>
    <n v="1"/>
    <x v="5"/>
  </r>
  <r>
    <n v="11909"/>
    <x v="7"/>
    <s v="Ошибка сборки"/>
    <n v="1"/>
    <x v="5"/>
  </r>
  <r>
    <n v="11910"/>
    <x v="3"/>
    <s v="Ошибка монтажа"/>
    <n v="1"/>
    <x v="5"/>
  </r>
  <r>
    <n v="11911"/>
    <x v="3"/>
    <s v="Ошибка монтажа"/>
    <n v="1"/>
    <x v="5"/>
  </r>
  <r>
    <n v="11912"/>
    <x v="3"/>
    <s v="Ошибка монтажа"/>
    <n v="1"/>
    <x v="5"/>
  </r>
  <r>
    <n v="11913"/>
    <x v="3"/>
    <s v="Ошибка маркировки"/>
    <n v="1"/>
    <x v="5"/>
  </r>
  <r>
    <n v="11914"/>
    <x v="6"/>
    <s v="Отклонение от процедуры"/>
    <n v="1"/>
    <x v="5"/>
  </r>
  <r>
    <n v="11915"/>
    <x v="3"/>
    <s v="Отсутствие маркировки"/>
    <n v="1"/>
    <x v="5"/>
  </r>
  <r>
    <n v="11916"/>
    <x v="3"/>
    <s v="Производственный мусор"/>
    <n v="1"/>
    <x v="5"/>
  </r>
  <r>
    <n v="11917"/>
    <x v="3"/>
    <s v="Ошибка маркировки"/>
    <n v="1"/>
    <x v="5"/>
  </r>
  <r>
    <n v="11918"/>
    <x v="3"/>
    <s v="Ошибка монтажа"/>
    <n v="1"/>
    <x v="5"/>
  </r>
  <r>
    <n v="11919"/>
    <x v="3"/>
    <s v="Ошибка монтажа"/>
    <n v="1"/>
    <x v="5"/>
  </r>
  <r>
    <n v="11920"/>
    <x v="5"/>
    <s v="Ошибка монтажа"/>
    <n v="1"/>
    <x v="5"/>
  </r>
  <r>
    <n v="11921"/>
    <x v="3"/>
    <s v="Ошибка монтажа"/>
    <n v="1"/>
    <x v="5"/>
  </r>
  <r>
    <n v="11922"/>
    <x v="3"/>
    <s v="Ошибка монтажа"/>
    <n v="1"/>
    <x v="5"/>
  </r>
  <r>
    <n v="11923"/>
    <x v="3"/>
    <s v="Ошибка монтажа"/>
    <n v="1"/>
    <x v="5"/>
  </r>
  <r>
    <n v="11924"/>
    <x v="3"/>
    <s v="Ошибка монтажа"/>
    <n v="1"/>
    <x v="5"/>
  </r>
  <r>
    <n v="11925"/>
    <x v="3"/>
    <s v="Ошибка монтажа"/>
    <n v="1"/>
    <x v="5"/>
  </r>
  <r>
    <n v="11926"/>
    <x v="3"/>
    <s v="Отсутствие маркировки"/>
    <n v="1"/>
    <x v="5"/>
  </r>
  <r>
    <n v="11929"/>
    <x v="0"/>
    <s v="Не заложено в 1с"/>
    <n v="1"/>
    <x v="5"/>
  </r>
  <r>
    <n v="11930"/>
    <x v="3"/>
    <s v="Ошибка монтажа"/>
    <n v="1"/>
    <x v="5"/>
  </r>
  <r>
    <n v="11931"/>
    <x v="3"/>
    <s v="Ошибка монтажа"/>
    <n v="1"/>
    <x v="5"/>
  </r>
  <r>
    <n v="11932"/>
    <x v="3"/>
    <s v="Ошибка монтажа"/>
    <n v="1"/>
    <x v="5"/>
  </r>
  <r>
    <n v="11933"/>
    <x v="4"/>
    <s v="Отклонение от процедуры"/>
    <n v="1"/>
    <x v="5"/>
  </r>
  <r>
    <n v="11934"/>
    <x v="8"/>
    <s v="Несоответствие РКД"/>
    <n v="1"/>
    <x v="5"/>
  </r>
  <r>
    <n v="11935"/>
    <x v="4"/>
    <s v="Отклонение от процедуры"/>
    <n v="1"/>
    <x v="5"/>
  </r>
  <r>
    <n v="11936"/>
    <x v="6"/>
    <s v="Отклонение от процедуры"/>
    <n v="1"/>
    <x v="5"/>
  </r>
  <r>
    <n v="11938"/>
    <x v="8"/>
    <s v="Ошибка проектирования"/>
    <n v="1"/>
    <x v="5"/>
  </r>
  <r>
    <n v="11939"/>
    <x v="4"/>
    <s v="Отклонение от процедуры"/>
    <n v="1"/>
    <x v="5"/>
  </r>
  <r>
    <n v="11940"/>
    <x v="4"/>
    <s v="Отклонение от процедуры"/>
    <n v="1"/>
    <x v="5"/>
  </r>
  <r>
    <n v="11941"/>
    <x v="3"/>
    <s v="Ошибка коммутации"/>
    <n v="1"/>
    <x v="5"/>
  </r>
  <r>
    <n v="11942"/>
    <x v="3"/>
    <s v="Ошибка монтажа"/>
    <n v="1"/>
    <x v="5"/>
  </r>
  <r>
    <n v="11943"/>
    <x v="3"/>
    <s v="Ошибка коммутации"/>
    <n v="1"/>
    <x v="5"/>
  </r>
  <r>
    <n v="11944"/>
    <x v="0"/>
    <s v="Ошибка проектирования"/>
    <n v="1"/>
    <x v="5"/>
  </r>
  <r>
    <n v="11946"/>
    <x v="3"/>
    <s v="Ошибка сборки"/>
    <n v="1"/>
    <x v="5"/>
  </r>
  <r>
    <n v="11947"/>
    <x v="2"/>
    <s v="Дефектные комплектующие"/>
    <n v="1"/>
    <x v="5"/>
  </r>
  <r>
    <n v="11948"/>
    <x v="3"/>
    <s v="Ошибка монтажа"/>
    <n v="1"/>
    <x v="5"/>
  </r>
  <r>
    <n v="11949"/>
    <x v="3"/>
    <s v="Ошибка монтажа"/>
    <n v="1"/>
    <x v="5"/>
  </r>
  <r>
    <n v="11950"/>
    <x v="3"/>
    <s v="Ошибка монтажа"/>
    <n v="1"/>
    <x v="5"/>
  </r>
  <r>
    <n v="11951"/>
    <x v="3"/>
    <s v="Ошибка монтажа"/>
    <n v="1"/>
    <x v="5"/>
  </r>
  <r>
    <n v="11952"/>
    <x v="3"/>
    <s v="Ошибка монтажа"/>
    <n v="1"/>
    <x v="5"/>
  </r>
  <r>
    <n v="11953"/>
    <x v="3"/>
    <s v="Ошибка сборки"/>
    <n v="1"/>
    <x v="5"/>
  </r>
  <r>
    <n v="11954"/>
    <x v="5"/>
    <s v="Ошибка сборки"/>
    <n v="1"/>
    <x v="5"/>
  </r>
  <r>
    <n v="11955"/>
    <x v="2"/>
    <s v="Дефектные комплектующие"/>
    <n v="1"/>
    <x v="5"/>
  </r>
  <r>
    <n v="11956"/>
    <x v="1"/>
    <s v="Ошибка проектирования"/>
    <n v="1"/>
    <x v="5"/>
  </r>
  <r>
    <n v="11958"/>
    <x v="1"/>
    <s v="Несоответствие 1с схемам"/>
    <n v="1"/>
    <x v="5"/>
  </r>
  <r>
    <n v="11959"/>
    <x v="1"/>
    <s v="Ошибка проектирования"/>
    <n v="1"/>
    <x v="5"/>
  </r>
  <r>
    <n v="11961"/>
    <x v="7"/>
    <s v="Ошибка сборки"/>
    <n v="1"/>
    <x v="5"/>
  </r>
  <r>
    <n v="11962"/>
    <x v="6"/>
    <s v="Отклонение от процедуры"/>
    <n v="1"/>
    <x v="5"/>
  </r>
  <r>
    <n v="11963"/>
    <x v="1"/>
    <s v="Ошибка сборки"/>
    <n v="1"/>
    <x v="5"/>
  </r>
  <r>
    <n v="11964"/>
    <x v="7"/>
    <s v="Ошибка сборки"/>
    <n v="1"/>
    <x v="5"/>
  </r>
  <r>
    <n v="11966"/>
    <x v="2"/>
    <s v="Ошибка сборки"/>
    <n v="1"/>
    <x v="5"/>
  </r>
  <r>
    <n v="11967"/>
    <x v="2"/>
    <s v="Ошибка сборки"/>
    <n v="1"/>
    <x v="5"/>
  </r>
  <r>
    <n v="11968"/>
    <x v="3"/>
    <s v="Ошибка сборки"/>
    <n v="1"/>
    <x v="5"/>
  </r>
  <r>
    <n v="11969"/>
    <x v="1"/>
    <s v="Ошибка проектирования"/>
    <n v="1"/>
    <x v="5"/>
  </r>
  <r>
    <n v="11970"/>
    <x v="8"/>
    <s v="Ошибка проектирования"/>
    <n v="1"/>
    <x v="5"/>
  </r>
  <r>
    <n v="11971"/>
    <x v="8"/>
    <s v="Ошибка проектирования"/>
    <n v="1"/>
    <x v="5"/>
  </r>
  <r>
    <n v="11972"/>
    <x v="3"/>
    <s v="Ошибка монтажа"/>
    <n v="1"/>
    <x v="5"/>
  </r>
  <r>
    <n v="11973"/>
    <x v="1"/>
    <s v="Ошибка проектирования"/>
    <n v="1"/>
    <x v="5"/>
  </r>
  <r>
    <n v="11974"/>
    <x v="10"/>
    <s v="Ошибка проектирования"/>
    <n v="1"/>
    <x v="5"/>
  </r>
  <r>
    <n v="11975"/>
    <x v="8"/>
    <s v="Несоответствие РКД"/>
    <n v="1"/>
    <x v="5"/>
  </r>
  <r>
    <n v="11976"/>
    <x v="1"/>
    <s v="Ошибка маркировки"/>
    <n v="1"/>
    <x v="5"/>
  </r>
  <r>
    <n v="11977"/>
    <x v="1"/>
    <s v="Ошибка монтажа"/>
    <n v="1"/>
    <x v="5"/>
  </r>
  <r>
    <n v="11978"/>
    <x v="2"/>
    <s v="Ошибка маркировки"/>
    <n v="1"/>
    <x v="5"/>
  </r>
  <r>
    <n v="11979"/>
    <x v="1"/>
    <s v="Ошибка монтажа"/>
    <n v="1"/>
    <x v="5"/>
  </r>
  <r>
    <n v="11980"/>
    <x v="8"/>
    <s v="Несоответствие РКД"/>
    <n v="1"/>
    <x v="5"/>
  </r>
  <r>
    <n v="11981"/>
    <x v="10"/>
    <s v="Ошибка проектирования"/>
    <n v="1"/>
    <x v="5"/>
  </r>
  <r>
    <n v="11982"/>
    <x v="0"/>
    <s v="Не заложено в 1с"/>
    <n v="1"/>
    <x v="5"/>
  </r>
  <r>
    <n v="11983"/>
    <x v="0"/>
    <s v="Не заложено в 1с"/>
    <n v="1"/>
    <x v="5"/>
  </r>
  <r>
    <n v="11985"/>
    <x v="8"/>
    <s v="Несоответствие РКД"/>
    <n v="1"/>
    <x v="5"/>
  </r>
  <r>
    <n v="11986"/>
    <x v="8"/>
    <s v="Не заложено в 1с"/>
    <n v="1"/>
    <x v="5"/>
  </r>
  <r>
    <n v="11988"/>
    <x v="0"/>
    <s v="Ошибка проектирования"/>
    <n v="1"/>
    <x v="5"/>
  </r>
  <r>
    <n v="11989"/>
    <x v="7"/>
    <s v="Отклонение от процедуры"/>
    <n v="1"/>
    <x v="5"/>
  </r>
  <r>
    <n v="11990"/>
    <x v="3"/>
    <s v="Ошибка коммутации"/>
    <n v="1"/>
    <x v="5"/>
  </r>
  <r>
    <n v="11991"/>
    <x v="3"/>
    <s v="Ошибка монтажа"/>
    <n v="1"/>
    <x v="5"/>
  </r>
  <r>
    <n v="11992"/>
    <x v="7"/>
    <s v="Ошибка сборки"/>
    <n v="1"/>
    <x v="5"/>
  </r>
  <r>
    <n v="11993"/>
    <x v="2"/>
    <s v="Дефектные комплектующие"/>
    <n v="1"/>
    <x v="5"/>
  </r>
  <r>
    <n v="11994"/>
    <x v="3"/>
    <s v="Производственный мусор"/>
    <n v="1"/>
    <x v="5"/>
  </r>
  <r>
    <n v="11995"/>
    <x v="4"/>
    <s v="Отклонение от процедуры"/>
    <n v="1"/>
    <x v="5"/>
  </r>
  <r>
    <n v="11996"/>
    <x v="3"/>
    <s v="Производственный мусор"/>
    <n v="1"/>
    <x v="5"/>
  </r>
  <r>
    <n v="11997"/>
    <x v="3"/>
    <s v="Производственный мусор"/>
    <n v="1"/>
    <x v="5"/>
  </r>
  <r>
    <n v="11998"/>
    <x v="3"/>
    <s v="Производственный мусор"/>
    <n v="1"/>
    <x v="5"/>
  </r>
  <r>
    <n v="11999"/>
    <x v="3"/>
    <s v="Ошибка сборки"/>
    <n v="1"/>
    <x v="5"/>
  </r>
  <r>
    <n v="12000"/>
    <x v="10"/>
    <s v="Ошибка проектирования"/>
    <n v="1"/>
    <x v="5"/>
  </r>
  <r>
    <n v="12001"/>
    <x v="10"/>
    <s v="Ошибка проектирования"/>
    <n v="1"/>
    <x v="5"/>
  </r>
  <r>
    <n v="12002"/>
    <x v="7"/>
    <s v="Ошибка сборки"/>
    <n v="1"/>
    <x v="5"/>
  </r>
  <r>
    <n v="12003"/>
    <x v="3"/>
    <s v="Ошибка монтажа"/>
    <n v="1"/>
    <x v="5"/>
  </r>
  <r>
    <n v="12004"/>
    <x v="10"/>
    <s v="Ошибка проектирования"/>
    <n v="1"/>
    <x v="5"/>
  </r>
  <r>
    <n v="12005"/>
    <x v="11"/>
    <s v="Ошибка монтажа"/>
    <n v="1"/>
    <x v="5"/>
  </r>
  <r>
    <n v="12006"/>
    <x v="3"/>
    <s v="Отсутствие маркировки"/>
    <n v="1"/>
    <x v="5"/>
  </r>
  <r>
    <n v="12008"/>
    <x v="0"/>
    <s v="Ошибка проектирования"/>
    <n v="1"/>
    <x v="5"/>
  </r>
  <r>
    <n v="12009"/>
    <x v="1"/>
    <s v="Ошибка монтажа"/>
    <n v="1"/>
    <x v="5"/>
  </r>
  <r>
    <n v="12010"/>
    <x v="3"/>
    <s v="Ошибка коммутации"/>
    <n v="1"/>
    <x v="5"/>
  </r>
  <r>
    <n v="12011"/>
    <x v="3"/>
    <s v="Ошибка маркировки"/>
    <n v="1"/>
    <x v="5"/>
  </r>
  <r>
    <n v="12012"/>
    <x v="1"/>
    <s v="Ошибка проектирования"/>
    <n v="1"/>
    <x v="5"/>
  </r>
  <r>
    <n v="12013"/>
    <x v="2"/>
    <s v="Отклонение от процедуры"/>
    <n v="1"/>
    <x v="5"/>
  </r>
  <r>
    <n v="12014"/>
    <x v="1"/>
    <s v="Ошибка проектирования"/>
    <n v="1"/>
    <x v="5"/>
  </r>
  <r>
    <n v="12015"/>
    <x v="0"/>
    <s v="Ошибка проектирования"/>
    <n v="1"/>
    <x v="5"/>
  </r>
  <r>
    <n v="12016"/>
    <x v="3"/>
    <s v="Ошибка монтажа"/>
    <n v="1"/>
    <x v="5"/>
  </r>
  <r>
    <n v="12017"/>
    <x v="3"/>
    <s v="Ошибка проектирования"/>
    <n v="1"/>
    <x v="5"/>
  </r>
  <r>
    <n v="12019"/>
    <x v="4"/>
    <s v="Отклонение от процедуры"/>
    <n v="1"/>
    <x v="5"/>
  </r>
  <r>
    <n v="12025"/>
    <x v="2"/>
    <s v="Отсутствие маркировки"/>
    <n v="1"/>
    <x v="6"/>
  </r>
  <r>
    <n v="12026"/>
    <x v="2"/>
    <s v="Отсутствие маркировки"/>
    <n v="1"/>
    <x v="6"/>
  </r>
  <r>
    <n v="12027"/>
    <x v="2"/>
    <s v="Отсутствие маркировки"/>
    <n v="1"/>
    <x v="6"/>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r>
    <m/>
    <x v="12"/>
    <m/>
    <m/>
    <x v="7"/>
  </r>
</pivotCacheRecords>
</file>

<file path=xl/pivotCache/pivotCacheRecords2.xml><?xml version="1.0" encoding="utf-8"?>
<pivotCacheRecords xmlns="http://schemas.openxmlformats.org/spreadsheetml/2006/main" xmlns:r="http://schemas.openxmlformats.org/officeDocument/2006/relationships" count="784">
  <r>
    <n v="6943"/>
    <s v="КБМ"/>
    <x v="0"/>
    <n v="1"/>
    <s v="Январь"/>
    <x v="0"/>
    <n v="40"/>
  </r>
  <r>
    <n v="6944"/>
    <s v="КБЭ"/>
    <x v="0"/>
    <n v="1"/>
    <s v="Январь"/>
    <x v="0"/>
    <n v="40"/>
  </r>
  <r>
    <n v="6945"/>
    <s v="КБМ"/>
    <x v="0"/>
    <n v="1"/>
    <s v="Январь"/>
    <x v="0"/>
    <n v="40"/>
  </r>
  <r>
    <n v="6946"/>
    <s v="КБМ"/>
    <x v="0"/>
    <n v="1"/>
    <s v="Январь"/>
    <x v="0"/>
    <n v="40"/>
  </r>
  <r>
    <n v="6947"/>
    <s v="ОС"/>
    <x v="1"/>
    <n v="1"/>
    <s v="Январь"/>
    <x v="0"/>
    <n v="40"/>
  </r>
  <r>
    <n v="6948"/>
    <s v="ОС"/>
    <x v="1"/>
    <n v="1"/>
    <s v="Январь"/>
    <x v="0"/>
    <n v="40"/>
  </r>
  <r>
    <n v="6950"/>
    <s v="КБМ"/>
    <x v="0"/>
    <n v="1"/>
    <s v="Январь"/>
    <x v="0"/>
    <n v="40"/>
  </r>
  <r>
    <n v="6951"/>
    <s v="КБМ"/>
    <x v="0"/>
    <n v="1"/>
    <s v="Январь"/>
    <x v="0"/>
    <n v="40"/>
  </r>
  <r>
    <n v="6952"/>
    <s v="ЭМУ"/>
    <x v="2"/>
    <n v="1"/>
    <s v="Январь"/>
    <x v="0"/>
    <n v="40"/>
  </r>
  <r>
    <n v="6954"/>
    <s v="КБМ"/>
    <x v="0"/>
    <n v="1"/>
    <s v="Январь"/>
    <x v="0"/>
    <n v="40"/>
  </r>
  <r>
    <n v="6956"/>
    <s v="ОС"/>
    <x v="3"/>
    <n v="1"/>
    <s v="Январь"/>
    <x v="0"/>
    <n v="40"/>
  </r>
  <r>
    <n v="6958"/>
    <s v="ЭМУ"/>
    <x v="4"/>
    <n v="1"/>
    <s v="Январь"/>
    <x v="0"/>
    <n v="40"/>
  </r>
  <r>
    <n v="6959"/>
    <s v="ЭМУ"/>
    <x v="4"/>
    <n v="1"/>
    <s v="Январь"/>
    <x v="0"/>
    <n v="40"/>
  </r>
  <r>
    <n v="6960"/>
    <s v="ЭМУ"/>
    <x v="4"/>
    <n v="1"/>
    <s v="Январь"/>
    <x v="0"/>
    <n v="40"/>
  </r>
  <r>
    <n v="6961"/>
    <s v="ЭМУ"/>
    <x v="5"/>
    <n v="1"/>
    <s v="Январь"/>
    <x v="0"/>
    <n v="40"/>
  </r>
  <r>
    <n v="6962"/>
    <s v="ЭМУ"/>
    <x v="4"/>
    <n v="1"/>
    <s v="Январь"/>
    <x v="0"/>
    <n v="40"/>
  </r>
  <r>
    <n v="6963"/>
    <s v="ЭМУ"/>
    <x v="4"/>
    <n v="1"/>
    <s v="Январь"/>
    <x v="0"/>
    <n v="40"/>
  </r>
  <r>
    <n v="6964"/>
    <s v="ЭМУ"/>
    <x v="4"/>
    <n v="1"/>
    <s v="Январь"/>
    <x v="0"/>
    <n v="40"/>
  </r>
  <r>
    <n v="6966"/>
    <s v="ЭМУ"/>
    <x v="4"/>
    <n v="1"/>
    <s v="Январь"/>
    <x v="0"/>
    <n v="40"/>
  </r>
  <r>
    <n v="6967"/>
    <s v="КБМ"/>
    <x v="0"/>
    <n v="1"/>
    <s v="Январь"/>
    <x v="0"/>
    <n v="40"/>
  </r>
  <r>
    <n v="6968"/>
    <s v="КБЭ"/>
    <x v="0"/>
    <n v="1"/>
    <s v="Январь"/>
    <x v="0"/>
    <n v="40"/>
  </r>
  <r>
    <n v="6969"/>
    <s v="Руководство"/>
    <x v="3"/>
    <n v="1"/>
    <s v="Январь"/>
    <x v="0"/>
    <n v="40"/>
  </r>
  <r>
    <n v="6972"/>
    <s v="ЭМУ"/>
    <x v="5"/>
    <n v="1"/>
    <s v="Январь"/>
    <x v="0"/>
    <n v="40"/>
  </r>
  <r>
    <n v="6973"/>
    <s v="УСМК (Модуль)"/>
    <x v="6"/>
    <n v="1"/>
    <s v="Январь"/>
    <x v="0"/>
    <n v="40"/>
  </r>
  <r>
    <n v="6974"/>
    <s v="ОТК"/>
    <x v="0"/>
    <n v="1"/>
    <s v="Январь"/>
    <x v="0"/>
    <n v="40"/>
  </r>
  <r>
    <n v="6975"/>
    <s v="УСШ (Шкафы)"/>
    <x v="6"/>
    <n v="1"/>
    <s v="Январь"/>
    <x v="0"/>
    <n v="40"/>
  </r>
  <r>
    <n v="6977"/>
    <s v="КБМ"/>
    <x v="2"/>
    <n v="1"/>
    <s v="Январь"/>
    <x v="0"/>
    <n v="40"/>
  </r>
  <r>
    <n v="6978"/>
    <s v="КБМ"/>
    <x v="2"/>
    <n v="1"/>
    <s v="Январь"/>
    <x v="0"/>
    <n v="40"/>
  </r>
  <r>
    <n v="6979"/>
    <s v="УСМК (Модуль)"/>
    <x v="4"/>
    <n v="1"/>
    <s v="Январь"/>
    <x v="0"/>
    <n v="40"/>
  </r>
  <r>
    <n v="6980"/>
    <s v="УСМК (Модуль)"/>
    <x v="4"/>
    <n v="1"/>
    <s v="Январь"/>
    <x v="0"/>
    <n v="40"/>
  </r>
  <r>
    <n v="6981"/>
    <s v="КБМ"/>
    <x v="0"/>
    <n v="1"/>
    <s v="Январь"/>
    <x v="0"/>
    <n v="40"/>
  </r>
  <r>
    <n v="6982"/>
    <s v="КБМ"/>
    <x v="0"/>
    <n v="1"/>
    <s v="Январь"/>
    <x v="0"/>
    <n v="40"/>
  </r>
  <r>
    <n v="6983"/>
    <s v="КБМ"/>
    <x v="2"/>
    <n v="1"/>
    <s v="Январь"/>
    <x v="0"/>
    <n v="40"/>
  </r>
  <r>
    <n v="6984"/>
    <s v="ГРМ"/>
    <x v="2"/>
    <n v="1"/>
    <s v="Январь"/>
    <x v="0"/>
    <n v="40"/>
  </r>
  <r>
    <n v="6985"/>
    <s v="КБМ"/>
    <x v="0"/>
    <n v="1"/>
    <s v="Январь"/>
    <x v="0"/>
    <n v="40"/>
  </r>
  <r>
    <n v="6986"/>
    <s v="ГРМ"/>
    <x v="2"/>
    <n v="1"/>
    <s v="Январь"/>
    <x v="0"/>
    <n v="40"/>
  </r>
  <r>
    <n v="6987"/>
    <s v="КБМ"/>
    <x v="0"/>
    <n v="1"/>
    <s v="Январь"/>
    <x v="0"/>
    <n v="40"/>
  </r>
  <r>
    <n v="6988"/>
    <s v="ОТК"/>
    <x v="0"/>
    <n v="1"/>
    <s v="Январь"/>
    <x v="0"/>
    <n v="40"/>
  </r>
  <r>
    <n v="6989"/>
    <s v="КБМ"/>
    <x v="0"/>
    <n v="1"/>
    <s v="Январь"/>
    <x v="0"/>
    <n v="40"/>
  </r>
  <r>
    <n v="6990"/>
    <s v="ГРМ"/>
    <x v="2"/>
    <n v="1"/>
    <s v="Январь"/>
    <x v="0"/>
    <n v="40"/>
  </r>
  <r>
    <n v="6992"/>
    <s v="ОС"/>
    <x v="7"/>
    <n v="1"/>
    <s v="Январь"/>
    <x v="0"/>
    <n v="40"/>
  </r>
  <r>
    <n v="6993"/>
    <s v="КБМ"/>
    <x v="0"/>
    <n v="1"/>
    <s v="Январь"/>
    <x v="0"/>
    <n v="40"/>
  </r>
  <r>
    <n v="6994"/>
    <s v="КБМ"/>
    <x v="0"/>
    <n v="1"/>
    <s v="Январь"/>
    <x v="0"/>
    <n v="40"/>
  </r>
  <r>
    <n v="6995"/>
    <s v="КБМ"/>
    <x v="0"/>
    <n v="1"/>
    <s v="Январь"/>
    <x v="0"/>
    <n v="40"/>
  </r>
  <r>
    <n v="6996"/>
    <s v="КБМ"/>
    <x v="0"/>
    <n v="1"/>
    <s v="Январь"/>
    <x v="0"/>
    <n v="40"/>
  </r>
  <r>
    <n v="6997"/>
    <s v="КБМ"/>
    <x v="0"/>
    <n v="1"/>
    <s v="Январь"/>
    <x v="0"/>
    <n v="40"/>
  </r>
  <r>
    <n v="6998"/>
    <s v="КБЭ"/>
    <x v="0"/>
    <n v="1"/>
    <s v="Январь"/>
    <x v="0"/>
    <n v="40"/>
  </r>
  <r>
    <n v="7000"/>
    <s v="ЭМУ"/>
    <x v="8"/>
    <n v="1"/>
    <s v="Январь"/>
    <x v="0"/>
    <n v="40"/>
  </r>
  <r>
    <n v="7001"/>
    <s v="ЭМУ"/>
    <x v="4"/>
    <n v="1"/>
    <s v="Январь"/>
    <x v="0"/>
    <n v="40"/>
  </r>
  <r>
    <n v="7002"/>
    <s v="УСШ (Шкафы)"/>
    <x v="4"/>
    <n v="1"/>
    <s v="Январь"/>
    <x v="0"/>
    <n v="40"/>
  </r>
  <r>
    <n v="7003"/>
    <s v="УСШ (Шкафы)"/>
    <x v="4"/>
    <n v="1"/>
    <s v="Январь"/>
    <x v="0"/>
    <n v="40"/>
  </r>
  <r>
    <n v="7004"/>
    <s v="КБМ"/>
    <x v="0"/>
    <n v="1"/>
    <s v="Январь"/>
    <x v="0"/>
    <n v="40"/>
  </r>
  <r>
    <n v="7005"/>
    <s v="УСШ (Шкафы)"/>
    <x v="3"/>
    <n v="1"/>
    <s v="Январь"/>
    <x v="0"/>
    <n v="40"/>
  </r>
  <r>
    <n v="7009"/>
    <s v="ГРМ"/>
    <x v="0"/>
    <n v="1"/>
    <s v="Январь"/>
    <x v="0"/>
    <n v="40"/>
  </r>
  <r>
    <n v="7010"/>
    <s v="УОГП"/>
    <x v="0"/>
    <n v="1"/>
    <s v="Январь"/>
    <x v="0"/>
    <n v="40"/>
  </r>
  <r>
    <n v="7013"/>
    <s v="КБМ"/>
    <x v="0"/>
    <n v="1"/>
    <s v="Январь"/>
    <x v="0"/>
    <n v="40"/>
  </r>
  <r>
    <n v="7016"/>
    <s v="КБМ"/>
    <x v="0"/>
    <n v="1"/>
    <s v="Январь"/>
    <x v="0"/>
    <n v="40"/>
  </r>
  <r>
    <n v="7017"/>
    <s v="КБМ"/>
    <x v="0"/>
    <n v="1"/>
    <s v="Январь"/>
    <x v="0"/>
    <n v="40"/>
  </r>
  <r>
    <n v="7022"/>
    <s v="ГРЭ"/>
    <x v="0"/>
    <n v="1"/>
    <s v="Январь"/>
    <x v="0"/>
    <n v="40"/>
  </r>
  <r>
    <n v="7023"/>
    <s v="КБЭ"/>
    <x v="0"/>
    <n v="1"/>
    <s v="Январь"/>
    <x v="0"/>
    <n v="40"/>
  </r>
  <r>
    <n v="7031"/>
    <s v="ГРМ"/>
    <x v="9"/>
    <n v="1"/>
    <s v="Январь"/>
    <x v="0"/>
    <n v="40"/>
  </r>
  <r>
    <n v="7035"/>
    <s v="ЭМУ"/>
    <x v="4"/>
    <n v="1"/>
    <s v="Январь"/>
    <x v="0"/>
    <n v="40"/>
  </r>
  <r>
    <n v="7036"/>
    <s v="ГРМ"/>
    <x v="0"/>
    <n v="1"/>
    <s v="Январь"/>
    <x v="0"/>
    <n v="40"/>
  </r>
  <r>
    <n v="7038"/>
    <s v="ГРЭ"/>
    <x v="10"/>
    <n v="1"/>
    <s v="Январь"/>
    <x v="0"/>
    <n v="40"/>
  </r>
  <r>
    <n v="7039"/>
    <s v="ОС"/>
    <x v="11"/>
    <n v="1"/>
    <s v="Январь"/>
    <x v="0"/>
    <n v="40"/>
  </r>
  <r>
    <n v="7042"/>
    <s v="ГРЭ"/>
    <x v="0"/>
    <n v="1"/>
    <s v="Январь"/>
    <x v="0"/>
    <n v="40"/>
  </r>
  <r>
    <n v="7043"/>
    <s v="ГРЭ"/>
    <x v="4"/>
    <n v="1"/>
    <s v="Январь"/>
    <x v="0"/>
    <n v="40"/>
  </r>
  <r>
    <n v="7044"/>
    <s v="ГРЭ"/>
    <x v="0"/>
    <n v="1"/>
    <s v="Январь"/>
    <x v="0"/>
    <n v="40"/>
  </r>
  <r>
    <n v="7046"/>
    <s v="КБМ"/>
    <x v="0"/>
    <n v="1"/>
    <s v="Январь"/>
    <x v="0"/>
    <n v="40"/>
  </r>
  <r>
    <n v="7047"/>
    <s v="УСМК (Модуль)"/>
    <x v="0"/>
    <n v="1"/>
    <s v="Январь"/>
    <x v="0"/>
    <n v="40"/>
  </r>
  <r>
    <n v="7048"/>
    <s v="УСМК (Модуль)"/>
    <x v="6"/>
    <n v="1"/>
    <s v="Январь"/>
    <x v="0"/>
    <n v="40"/>
  </r>
  <r>
    <n v="7052"/>
    <s v="КБЭ"/>
    <x v="2"/>
    <n v="1"/>
    <s v="Январь"/>
    <x v="0"/>
    <n v="40"/>
  </r>
  <r>
    <n v="7053"/>
    <s v="УСШ (Шкафы)"/>
    <x v="6"/>
    <n v="1"/>
    <s v="Январь"/>
    <x v="0"/>
    <n v="40"/>
  </r>
  <r>
    <n v="7054"/>
    <s v="ЭМУ"/>
    <x v="5"/>
    <n v="1"/>
    <s v="Январь"/>
    <x v="0"/>
    <n v="40"/>
  </r>
  <r>
    <n v="7055"/>
    <s v="ЭМУ"/>
    <x v="4"/>
    <n v="1"/>
    <s v="Январь"/>
    <x v="0"/>
    <n v="40"/>
  </r>
  <r>
    <n v="7056"/>
    <s v="ОС"/>
    <x v="7"/>
    <n v="1"/>
    <s v="Январь"/>
    <x v="0"/>
    <n v="40"/>
  </r>
  <r>
    <n v="7057"/>
    <s v="ОС"/>
    <x v="11"/>
    <n v="1"/>
    <s v="Январь"/>
    <x v="0"/>
    <n v="40"/>
  </r>
  <r>
    <n v="7058"/>
    <s v="ГРЭ"/>
    <x v="8"/>
    <n v="1"/>
    <s v="Январь"/>
    <x v="0"/>
    <n v="40"/>
  </r>
  <r>
    <n v="7059"/>
    <s v="ГРЭ"/>
    <x v="0"/>
    <n v="1"/>
    <s v="Январь"/>
    <x v="0"/>
    <n v="40"/>
  </r>
  <r>
    <n v="7060"/>
    <s v="ГРЭ"/>
    <x v="8"/>
    <n v="1"/>
    <s v="Январь"/>
    <x v="0"/>
    <n v="40"/>
  </r>
  <r>
    <n v="7063"/>
    <s v="ГРМ"/>
    <x v="0"/>
    <n v="1"/>
    <s v="Январь"/>
    <x v="0"/>
    <n v="40"/>
  </r>
  <r>
    <n v="7066"/>
    <s v="КБМ"/>
    <x v="0"/>
    <n v="1"/>
    <s v="Январь"/>
    <x v="0"/>
    <n v="40"/>
  </r>
  <r>
    <n v="7067"/>
    <s v="ЭМУ"/>
    <x v="3"/>
    <n v="1"/>
    <s v="Январь"/>
    <x v="0"/>
    <n v="40"/>
  </r>
  <r>
    <n v="7068"/>
    <s v="КБМ"/>
    <x v="2"/>
    <n v="1"/>
    <s v="Январь"/>
    <x v="0"/>
    <n v="40"/>
  </r>
  <r>
    <n v="7069"/>
    <s v="ОС"/>
    <x v="11"/>
    <n v="1"/>
    <s v="Январь"/>
    <x v="0"/>
    <n v="40"/>
  </r>
  <r>
    <n v="7071"/>
    <s v="КБЭ"/>
    <x v="0"/>
    <n v="1"/>
    <s v="Январь"/>
    <x v="0"/>
    <n v="40"/>
  </r>
  <r>
    <n v="7072"/>
    <s v="КБЭ"/>
    <x v="2"/>
    <n v="1"/>
    <s v="Январь"/>
    <x v="0"/>
    <n v="40"/>
  </r>
  <r>
    <n v="7074"/>
    <s v="КБЭ"/>
    <x v="0"/>
    <n v="1"/>
    <s v="Январь"/>
    <x v="0"/>
    <n v="40"/>
  </r>
  <r>
    <n v="7075"/>
    <s v="ЭМУ"/>
    <x v="12"/>
    <n v="1"/>
    <s v="Январь"/>
    <x v="0"/>
    <n v="40"/>
  </r>
  <r>
    <n v="7076"/>
    <s v="ОС"/>
    <x v="11"/>
    <n v="1"/>
    <s v="Январь"/>
    <x v="0"/>
    <n v="40"/>
  </r>
  <r>
    <n v="7077"/>
    <s v="ГРМ"/>
    <x v="11"/>
    <n v="1"/>
    <s v="Январь"/>
    <x v="0"/>
    <n v="40"/>
  </r>
  <r>
    <n v="7078"/>
    <s v="КБЭ"/>
    <x v="0"/>
    <n v="1"/>
    <s v="Январь"/>
    <x v="0"/>
    <n v="40"/>
  </r>
  <r>
    <n v="7079"/>
    <s v="ЭМУ"/>
    <x v="4"/>
    <n v="1"/>
    <s v="Январь"/>
    <x v="0"/>
    <n v="40"/>
  </r>
  <r>
    <n v="7080"/>
    <s v="ЭМУ"/>
    <x v="4"/>
    <n v="1"/>
    <s v="Январь"/>
    <x v="0"/>
    <n v="40"/>
  </r>
  <r>
    <n v="7081"/>
    <s v="ЭМУ"/>
    <x v="8"/>
    <n v="1"/>
    <s v="Январь"/>
    <x v="0"/>
    <n v="40"/>
  </r>
  <r>
    <n v="7082"/>
    <s v="ЭМУ"/>
    <x v="4"/>
    <n v="1"/>
    <s v="Январь"/>
    <x v="0"/>
    <n v="40"/>
  </r>
  <r>
    <n v="7083"/>
    <s v="ЭМУ"/>
    <x v="12"/>
    <n v="1"/>
    <s v="Январь"/>
    <x v="0"/>
    <n v="40"/>
  </r>
  <r>
    <n v="7084"/>
    <s v="КБЭ"/>
    <x v="8"/>
    <n v="1"/>
    <s v="Январь"/>
    <x v="0"/>
    <n v="40"/>
  </r>
  <r>
    <n v="7085"/>
    <s v="КБМ"/>
    <x v="2"/>
    <n v="1"/>
    <s v="Январь"/>
    <x v="0"/>
    <n v="40"/>
  </r>
  <r>
    <n v="7086"/>
    <s v="ГРМ"/>
    <x v="0"/>
    <n v="1"/>
    <s v="Февраль"/>
    <x v="0"/>
    <n v="40"/>
  </r>
  <r>
    <n v="7087"/>
    <s v="КБМ"/>
    <x v="0"/>
    <n v="1"/>
    <s v="Февраль"/>
    <x v="0"/>
    <n v="40"/>
  </r>
  <r>
    <n v="7088"/>
    <s v="ОС"/>
    <x v="7"/>
    <n v="1"/>
    <s v="Февраль"/>
    <x v="0"/>
    <n v="40"/>
  </r>
  <r>
    <n v="7089"/>
    <s v="ОС"/>
    <x v="7"/>
    <n v="1"/>
    <s v="Февраль"/>
    <x v="0"/>
    <n v="40"/>
  </r>
  <r>
    <n v="7090"/>
    <s v="ЭМУ"/>
    <x v="12"/>
    <n v="1"/>
    <s v="Февраль"/>
    <x v="0"/>
    <n v="40"/>
  </r>
  <r>
    <n v="7091"/>
    <s v="КБЭ"/>
    <x v="0"/>
    <n v="1"/>
    <s v="Февраль"/>
    <x v="0"/>
    <n v="40"/>
  </r>
  <r>
    <n v="7093"/>
    <s v="ОС"/>
    <x v="1"/>
    <n v="1"/>
    <s v="Февраль"/>
    <x v="0"/>
    <n v="40"/>
  </r>
  <r>
    <n v="7094"/>
    <s v="ЭМУ"/>
    <x v="4"/>
    <n v="1"/>
    <s v="Февраль"/>
    <x v="0"/>
    <n v="40"/>
  </r>
  <r>
    <n v="7101"/>
    <s v="УСМК (Модуль)"/>
    <x v="13"/>
    <n v="1"/>
    <s v="Февраль"/>
    <x v="0"/>
    <n v="40"/>
  </r>
  <r>
    <n v="7102"/>
    <s v="УСМК (Модуль)"/>
    <x v="13"/>
    <n v="1"/>
    <s v="Февраль"/>
    <x v="0"/>
    <n v="40"/>
  </r>
  <r>
    <n v="7103"/>
    <s v="Руководство"/>
    <x v="3"/>
    <n v="1"/>
    <s v="Февраль"/>
    <x v="0"/>
    <n v="40"/>
  </r>
  <r>
    <n v="7104"/>
    <s v="КБМ"/>
    <x v="0"/>
    <n v="1"/>
    <s v="Февраль"/>
    <x v="0"/>
    <n v="40"/>
  </r>
  <r>
    <n v="7107"/>
    <s v="ГРЭ"/>
    <x v="0"/>
    <n v="1"/>
    <s v="Февраль"/>
    <x v="0"/>
    <n v="40"/>
  </r>
  <r>
    <n v="7109"/>
    <s v="ЭМУ"/>
    <x v="4"/>
    <n v="1"/>
    <s v="Февраль"/>
    <x v="0"/>
    <n v="40"/>
  </r>
  <r>
    <n v="7110"/>
    <s v="ЭМУ"/>
    <x v="4"/>
    <n v="1"/>
    <s v="Февраль"/>
    <x v="0"/>
    <n v="40"/>
  </r>
  <r>
    <n v="7111"/>
    <s v="ЭМУ"/>
    <x v="4"/>
    <n v="1"/>
    <s v="Февраль"/>
    <x v="0"/>
    <n v="40"/>
  </r>
  <r>
    <n v="7112"/>
    <s v="ЭМУ"/>
    <x v="4"/>
    <n v="1"/>
    <s v="Февраль"/>
    <x v="0"/>
    <n v="40"/>
  </r>
  <r>
    <n v="7114"/>
    <s v="ЭМУ"/>
    <x v="4"/>
    <n v="1"/>
    <s v="Февраль"/>
    <x v="0"/>
    <n v="40"/>
  </r>
  <r>
    <n v="7115"/>
    <s v="КБМ"/>
    <x v="0"/>
    <n v="1"/>
    <s v="Февраль"/>
    <x v="0"/>
    <n v="40"/>
  </r>
  <r>
    <n v="7117"/>
    <s v="УСШ (Шкафы)"/>
    <x v="0"/>
    <n v="1"/>
    <s v="Февраль"/>
    <x v="0"/>
    <n v="40"/>
  </r>
  <r>
    <n v="7119"/>
    <s v="ЭМУ"/>
    <x v="4"/>
    <n v="1"/>
    <s v="Февраль"/>
    <x v="0"/>
    <n v="40"/>
  </r>
  <r>
    <n v="7120"/>
    <s v="ЭМУ"/>
    <x v="4"/>
    <n v="1"/>
    <s v="Февраль"/>
    <x v="0"/>
    <n v="40"/>
  </r>
  <r>
    <n v="7121"/>
    <s v="КБЭ"/>
    <x v="14"/>
    <n v="1"/>
    <s v="Февраль"/>
    <x v="0"/>
    <n v="40"/>
  </r>
  <r>
    <n v="7122"/>
    <s v="КБЭ"/>
    <x v="0"/>
    <n v="1"/>
    <s v="Февраль"/>
    <x v="0"/>
    <n v="40"/>
  </r>
  <r>
    <n v="7126"/>
    <s v="КБМ"/>
    <x v="2"/>
    <n v="1"/>
    <s v="Февраль"/>
    <x v="0"/>
    <n v="40"/>
  </r>
  <r>
    <n v="7130"/>
    <s v="ГРМ"/>
    <x v="0"/>
    <n v="1"/>
    <s v="Февраль"/>
    <x v="0"/>
    <n v="40"/>
  </r>
  <r>
    <n v="7131"/>
    <s v="Руководство"/>
    <x v="3"/>
    <n v="1"/>
    <s v="Февраль"/>
    <x v="0"/>
    <n v="40"/>
  </r>
  <r>
    <n v="7132"/>
    <s v="ГРМ"/>
    <x v="0"/>
    <n v="1"/>
    <s v="Февраль"/>
    <x v="0"/>
    <n v="40"/>
  </r>
  <r>
    <n v="7133"/>
    <s v="ГРЭ"/>
    <x v="0"/>
    <n v="1"/>
    <s v="Февраль"/>
    <x v="0"/>
    <n v="40"/>
  </r>
  <r>
    <n v="7134"/>
    <s v="ЭМУ"/>
    <x v="4"/>
    <n v="1"/>
    <s v="Февраль"/>
    <x v="0"/>
    <n v="40"/>
  </r>
  <r>
    <n v="7136"/>
    <s v="КБМ"/>
    <x v="0"/>
    <n v="1"/>
    <s v="Февраль"/>
    <x v="0"/>
    <n v="40"/>
  </r>
  <r>
    <n v="7137"/>
    <s v="КБМ"/>
    <x v="9"/>
    <n v="1"/>
    <s v="Февраль"/>
    <x v="0"/>
    <n v="40"/>
  </r>
  <r>
    <n v="7138"/>
    <s v="ЭМУ"/>
    <x v="4"/>
    <n v="1"/>
    <s v="Февраль"/>
    <x v="0"/>
    <n v="40"/>
  </r>
  <r>
    <n v="7139"/>
    <s v="ОС"/>
    <x v="11"/>
    <n v="1"/>
    <s v="Февраль"/>
    <x v="0"/>
    <n v="40"/>
  </r>
  <r>
    <n v="7140"/>
    <s v="ЭМУ"/>
    <x v="4"/>
    <n v="1"/>
    <s v="Февраль"/>
    <x v="0"/>
    <n v="40"/>
  </r>
  <r>
    <n v="7141"/>
    <s v="ЭМУ"/>
    <x v="4"/>
    <n v="1"/>
    <s v="Февраль"/>
    <x v="0"/>
    <n v="40"/>
  </r>
  <r>
    <n v="7142"/>
    <s v="УСШ (Шкафы)"/>
    <x v="6"/>
    <n v="1"/>
    <s v="Февраль"/>
    <x v="0"/>
    <n v="40"/>
  </r>
  <r>
    <n v="7143"/>
    <s v="ЭМУ"/>
    <x v="4"/>
    <n v="1"/>
    <s v="Февраль"/>
    <x v="0"/>
    <n v="40"/>
  </r>
  <r>
    <n v="7144"/>
    <s v="ЭМУ"/>
    <x v="4"/>
    <n v="1"/>
    <s v="Февраль"/>
    <x v="0"/>
    <n v="40"/>
  </r>
  <r>
    <n v="7145"/>
    <s v="УСШ (Шкафы)"/>
    <x v="6"/>
    <n v="1"/>
    <s v="Февраль"/>
    <x v="0"/>
    <n v="40"/>
  </r>
  <r>
    <n v="7146"/>
    <s v="ЭМУ"/>
    <x v="8"/>
    <n v="1"/>
    <s v="Февраль"/>
    <x v="0"/>
    <n v="40"/>
  </r>
  <r>
    <n v="7147"/>
    <s v="ЭМУ"/>
    <x v="5"/>
    <n v="1"/>
    <s v="Февраль"/>
    <x v="0"/>
    <n v="40"/>
  </r>
  <r>
    <n v="7148"/>
    <s v="УСШ (Шкафы)"/>
    <x v="3"/>
    <n v="1"/>
    <s v="Февраль"/>
    <x v="0"/>
    <n v="40"/>
  </r>
  <r>
    <n v="7152"/>
    <s v="ЭМУ"/>
    <x v="3"/>
    <n v="1"/>
    <s v="Февраль"/>
    <x v="0"/>
    <n v="40"/>
  </r>
  <r>
    <n v="7153"/>
    <s v="КБМ"/>
    <x v="11"/>
    <n v="1"/>
    <s v="Февраль"/>
    <x v="0"/>
    <n v="40"/>
  </r>
  <r>
    <n v="7154"/>
    <s v="ОС"/>
    <x v="1"/>
    <n v="1"/>
    <s v="Февраль"/>
    <x v="0"/>
    <n v="40"/>
  </r>
  <r>
    <n v="7157"/>
    <s v="ОС"/>
    <x v="1"/>
    <n v="1"/>
    <s v="Февраль"/>
    <x v="0"/>
    <n v="40"/>
  </r>
  <r>
    <n v="7158"/>
    <s v="ОС"/>
    <x v="11"/>
    <n v="1"/>
    <s v="Февраль"/>
    <x v="0"/>
    <n v="40"/>
  </r>
  <r>
    <n v="7159"/>
    <s v="ЭМУ"/>
    <x v="12"/>
    <n v="1"/>
    <s v="Февраль"/>
    <x v="0"/>
    <n v="40"/>
  </r>
  <r>
    <n v="7160"/>
    <s v="ЭМУ"/>
    <x v="3"/>
    <n v="1"/>
    <s v="Февраль"/>
    <x v="0"/>
    <n v="40"/>
  </r>
  <r>
    <n v="7165"/>
    <s v="ОС"/>
    <x v="11"/>
    <n v="1"/>
    <s v="Февраль"/>
    <x v="0"/>
    <n v="40"/>
  </r>
  <r>
    <n v="7168"/>
    <s v="Руководство"/>
    <x v="3"/>
    <n v="1"/>
    <s v="Февраль"/>
    <x v="0"/>
    <n v="40"/>
  </r>
  <r>
    <n v="7169"/>
    <s v="КБМ"/>
    <x v="2"/>
    <n v="1"/>
    <s v="Февраль"/>
    <x v="0"/>
    <n v="40"/>
  </r>
  <r>
    <n v="7170"/>
    <s v="УСМК (Модуль)"/>
    <x v="13"/>
    <n v="1"/>
    <s v="Февраль"/>
    <x v="0"/>
    <n v="40"/>
  </r>
  <r>
    <n v="7171"/>
    <s v="КБЭ"/>
    <x v="2"/>
    <n v="1"/>
    <s v="Февраль"/>
    <x v="0"/>
    <n v="40"/>
  </r>
  <r>
    <n v="7172"/>
    <s v="КБЭ"/>
    <x v="4"/>
    <n v="1"/>
    <s v="Февраль"/>
    <x v="0"/>
    <n v="40"/>
  </r>
  <r>
    <n v="7175"/>
    <s v="ОС"/>
    <x v="11"/>
    <n v="1"/>
    <s v="Февраль"/>
    <x v="0"/>
    <n v="40"/>
  </r>
  <r>
    <n v="7179"/>
    <s v="ОС"/>
    <x v="11"/>
    <n v="1"/>
    <s v="Февраль"/>
    <x v="0"/>
    <n v="40"/>
  </r>
  <r>
    <n v="7180"/>
    <s v="УСШ (Шкафы)"/>
    <x v="0"/>
    <n v="1"/>
    <s v="Февраль"/>
    <x v="0"/>
    <n v="40"/>
  </r>
  <r>
    <n v="7182"/>
    <s v="УСШ (Шкафы)"/>
    <x v="3"/>
    <n v="1"/>
    <s v="Февраль"/>
    <x v="0"/>
    <n v="40"/>
  </r>
  <r>
    <n v="7183"/>
    <s v="КБМ"/>
    <x v="0"/>
    <n v="1"/>
    <s v="Февраль"/>
    <x v="0"/>
    <n v="40"/>
  </r>
  <r>
    <n v="7184"/>
    <s v="КБЭ"/>
    <x v="2"/>
    <n v="1"/>
    <s v="Февраль"/>
    <x v="0"/>
    <n v="40"/>
  </r>
  <r>
    <n v="7185"/>
    <s v="ОС"/>
    <x v="1"/>
    <n v="1"/>
    <s v="Февраль"/>
    <x v="0"/>
    <n v="40"/>
  </r>
  <r>
    <n v="7188"/>
    <s v="УСШ (Шкафы)"/>
    <x v="6"/>
    <n v="1"/>
    <s v="Февраль"/>
    <x v="0"/>
    <n v="40"/>
  </r>
  <r>
    <n v="7189"/>
    <s v="ЭМУ"/>
    <x v="5"/>
    <n v="1"/>
    <s v="Февраль"/>
    <x v="0"/>
    <n v="40"/>
  </r>
  <r>
    <n v="7190"/>
    <s v="ЭМУ"/>
    <x v="8"/>
    <n v="1"/>
    <s v="Февраль"/>
    <x v="0"/>
    <n v="40"/>
  </r>
  <r>
    <n v="7191"/>
    <s v="ЭМУ"/>
    <x v="12"/>
    <n v="1"/>
    <s v="Февраль"/>
    <x v="0"/>
    <n v="40"/>
  </r>
  <r>
    <n v="7192"/>
    <s v="ЭМУ"/>
    <x v="4"/>
    <n v="1"/>
    <s v="Февраль"/>
    <x v="0"/>
    <n v="40"/>
  </r>
  <r>
    <n v="7193"/>
    <s v="ЭМУ"/>
    <x v="4"/>
    <n v="1"/>
    <s v="Февраль"/>
    <x v="0"/>
    <n v="40"/>
  </r>
  <r>
    <n v="7195"/>
    <s v="ЭМУ"/>
    <x v="3"/>
    <n v="1"/>
    <s v="Февраль"/>
    <x v="0"/>
    <n v="40"/>
  </r>
  <r>
    <n v="7197"/>
    <s v="ЭМУ"/>
    <x v="4"/>
    <n v="1"/>
    <s v="Февраль"/>
    <x v="0"/>
    <n v="40"/>
  </r>
  <r>
    <n v="7198"/>
    <s v="КБЭ"/>
    <x v="14"/>
    <n v="1"/>
    <s v="Февраль"/>
    <x v="0"/>
    <n v="40"/>
  </r>
  <r>
    <n v="7199"/>
    <s v="ЭМУ"/>
    <x v="4"/>
    <n v="1"/>
    <s v="Февраль"/>
    <x v="0"/>
    <n v="40"/>
  </r>
  <r>
    <n v="7200"/>
    <s v="ОС"/>
    <x v="11"/>
    <n v="1"/>
    <s v="Февраль"/>
    <x v="0"/>
    <n v="40"/>
  </r>
  <r>
    <n v="7203"/>
    <s v="ОС"/>
    <x v="1"/>
    <n v="1"/>
    <s v="Февраль"/>
    <x v="0"/>
    <n v="40"/>
  </r>
  <r>
    <n v="7205"/>
    <s v="УСШ (Шкафы)"/>
    <x v="3"/>
    <n v="1"/>
    <s v="Февраль"/>
    <x v="0"/>
    <n v="40"/>
  </r>
  <r>
    <n v="7206"/>
    <s v="УСШ (Шкафы)"/>
    <x v="3"/>
    <n v="1"/>
    <s v="Февраль"/>
    <x v="0"/>
    <n v="40"/>
  </r>
  <r>
    <n v="7207"/>
    <s v="Руководство"/>
    <x v="3"/>
    <n v="1"/>
    <s v="Февраль"/>
    <x v="0"/>
    <n v="40"/>
  </r>
  <r>
    <n v="7215"/>
    <s v="КБМ"/>
    <x v="2"/>
    <n v="1"/>
    <s v="Февраль"/>
    <x v="0"/>
    <n v="40"/>
  </r>
  <r>
    <n v="7216"/>
    <s v="УСШ (Шкафы)"/>
    <x v="6"/>
    <n v="1"/>
    <s v="Февраль"/>
    <x v="0"/>
    <n v="40"/>
  </r>
  <r>
    <n v="7217"/>
    <s v="ОС"/>
    <x v="11"/>
    <n v="1"/>
    <s v="Февраль"/>
    <x v="0"/>
    <n v="40"/>
  </r>
  <r>
    <n v="7218"/>
    <s v="ЭМУ"/>
    <x v="12"/>
    <n v="1"/>
    <s v="Февраль"/>
    <x v="0"/>
    <n v="40"/>
  </r>
  <r>
    <n v="7219"/>
    <s v="УСМК (Модуль)"/>
    <x v="3"/>
    <n v="1"/>
    <s v="Февраль"/>
    <x v="0"/>
    <n v="40"/>
  </r>
  <r>
    <n v="7220"/>
    <s v="УСШ (Шкафы)"/>
    <x v="3"/>
    <n v="1"/>
    <s v="Февраль"/>
    <x v="0"/>
    <n v="40"/>
  </r>
  <r>
    <n v="7222"/>
    <s v="ОС"/>
    <x v="11"/>
    <n v="1"/>
    <s v="Февраль"/>
    <x v="0"/>
    <n v="40"/>
  </r>
  <r>
    <n v="7224"/>
    <s v="ОС"/>
    <x v="2"/>
    <n v="1"/>
    <s v="Февраль"/>
    <x v="0"/>
    <n v="40"/>
  </r>
  <r>
    <n v="7226"/>
    <s v="УСШ (Шкафы)"/>
    <x v="4"/>
    <n v="1"/>
    <s v="Февраль"/>
    <x v="0"/>
    <n v="40"/>
  </r>
  <r>
    <n v="7227"/>
    <s v="УСМК (Модуль)"/>
    <x v="6"/>
    <n v="1"/>
    <s v="Февраль"/>
    <x v="0"/>
    <n v="40"/>
  </r>
  <r>
    <n v="7228"/>
    <s v="ОС"/>
    <x v="11"/>
    <n v="1"/>
    <s v="Февраль"/>
    <x v="0"/>
    <n v="40"/>
  </r>
  <r>
    <n v="7229"/>
    <s v="КБЭ"/>
    <x v="0"/>
    <n v="1"/>
    <s v="Февраль"/>
    <x v="0"/>
    <n v="40"/>
  </r>
  <r>
    <n v="7230"/>
    <s v="КБЭ"/>
    <x v="5"/>
    <n v="1"/>
    <s v="Февраль"/>
    <x v="0"/>
    <n v="40"/>
  </r>
  <r>
    <n v="7231"/>
    <s v="ЭМУ"/>
    <x v="12"/>
    <n v="1"/>
    <s v="Февраль"/>
    <x v="0"/>
    <n v="40"/>
  </r>
  <r>
    <n v="7232"/>
    <s v="ЭМУ"/>
    <x v="5"/>
    <n v="1"/>
    <s v="Февраль"/>
    <x v="0"/>
    <n v="40"/>
  </r>
  <r>
    <n v="7235"/>
    <s v="ОС"/>
    <x v="7"/>
    <n v="1"/>
    <s v="Февраль"/>
    <x v="0"/>
    <n v="40"/>
  </r>
  <r>
    <n v="7236"/>
    <s v="Склад"/>
    <x v="4"/>
    <n v="1"/>
    <s v="Февраль"/>
    <x v="0"/>
    <n v="40"/>
  </r>
  <r>
    <n v="7239"/>
    <s v="ОС"/>
    <x v="11"/>
    <n v="1"/>
    <s v="Февраль"/>
    <x v="0"/>
    <n v="40"/>
  </r>
  <r>
    <n v="7242"/>
    <s v="Руководство"/>
    <x v="3"/>
    <n v="1"/>
    <s v="Февраль"/>
    <x v="0"/>
    <n v="40"/>
  </r>
  <r>
    <n v="7244"/>
    <s v="ОС"/>
    <x v="11"/>
    <n v="1"/>
    <s v="Февраль"/>
    <x v="0"/>
    <n v="40"/>
  </r>
  <r>
    <n v="7247"/>
    <s v="КБЭ"/>
    <x v="15"/>
    <n v="1"/>
    <s v="Март"/>
    <x v="0"/>
    <n v="40"/>
  </r>
  <r>
    <n v="7248"/>
    <s v="КБЭ"/>
    <x v="2"/>
    <n v="1"/>
    <s v="Март"/>
    <x v="0"/>
    <n v="40"/>
  </r>
  <r>
    <n v="7249"/>
    <s v="КБЭ"/>
    <x v="0"/>
    <n v="1"/>
    <s v="Март"/>
    <x v="0"/>
    <n v="40"/>
  </r>
  <r>
    <n v="7250"/>
    <s v="КБЭ"/>
    <x v="2"/>
    <n v="1"/>
    <s v="Март"/>
    <x v="0"/>
    <n v="40"/>
  </r>
  <r>
    <n v="7251"/>
    <s v="Руководство"/>
    <x v="3"/>
    <n v="1"/>
    <s v="Март"/>
    <x v="0"/>
    <n v="40"/>
  </r>
  <r>
    <n v="7252"/>
    <s v="КБМ"/>
    <x v="0"/>
    <n v="1"/>
    <s v="Март"/>
    <x v="0"/>
    <n v="40"/>
  </r>
  <r>
    <n v="7254"/>
    <s v="КБЭ"/>
    <x v="2"/>
    <n v="1"/>
    <s v="Март"/>
    <x v="0"/>
    <n v="40"/>
  </r>
  <r>
    <n v="7255"/>
    <s v="УСШ (Шкафы)"/>
    <x v="6"/>
    <n v="1"/>
    <s v="Март"/>
    <x v="0"/>
    <n v="40"/>
  </r>
  <r>
    <n v="7256"/>
    <s v="ЭМУ"/>
    <x v="6"/>
    <n v="1"/>
    <s v="Март"/>
    <x v="0"/>
    <n v="40"/>
  </r>
  <r>
    <n v="7261"/>
    <s v="ОС"/>
    <x v="11"/>
    <n v="1"/>
    <s v="Март"/>
    <x v="0"/>
    <n v="40"/>
  </r>
  <r>
    <n v="7264"/>
    <s v="КБМ"/>
    <x v="2"/>
    <n v="1"/>
    <s v="Март"/>
    <x v="0"/>
    <n v="40"/>
  </r>
  <r>
    <n v="7265"/>
    <s v="КБМ"/>
    <x v="2"/>
    <n v="1"/>
    <s v="Март"/>
    <x v="0"/>
    <n v="40"/>
  </r>
  <r>
    <n v="7268"/>
    <s v="КБЭ"/>
    <x v="0"/>
    <n v="1"/>
    <s v="Март"/>
    <x v="0"/>
    <n v="40"/>
  </r>
  <r>
    <n v="7270"/>
    <s v="КБМ"/>
    <x v="0"/>
    <n v="1"/>
    <s v="Март"/>
    <x v="0"/>
    <n v="40"/>
  </r>
  <r>
    <n v="7271"/>
    <s v="КБМ"/>
    <x v="0"/>
    <n v="1"/>
    <s v="Март"/>
    <x v="0"/>
    <n v="40"/>
  </r>
  <r>
    <n v="7272"/>
    <s v="КБМ"/>
    <x v="0"/>
    <n v="1"/>
    <s v="Март"/>
    <x v="0"/>
    <n v="40"/>
  </r>
  <r>
    <n v="7273"/>
    <s v="ОТК"/>
    <x v="16"/>
    <n v="1"/>
    <s v="Март"/>
    <x v="0"/>
    <n v="40"/>
  </r>
  <r>
    <n v="7276"/>
    <s v="КБМ"/>
    <x v="0"/>
    <n v="1"/>
    <s v="Март"/>
    <x v="0"/>
    <n v="40"/>
  </r>
  <r>
    <n v="7278"/>
    <s v="КБМ"/>
    <x v="2"/>
    <n v="1"/>
    <s v="Март"/>
    <x v="0"/>
    <n v="40"/>
  </r>
  <r>
    <n v="7279"/>
    <s v="ЭМУ"/>
    <x v="5"/>
    <n v="1"/>
    <s v="Март"/>
    <x v="0"/>
    <n v="40"/>
  </r>
  <r>
    <n v="7280"/>
    <s v="ЭМУ"/>
    <x v="5"/>
    <n v="1"/>
    <s v="Март"/>
    <x v="0"/>
    <n v="40"/>
  </r>
  <r>
    <n v="7281"/>
    <s v="ЭМУ"/>
    <x v="12"/>
    <n v="1"/>
    <s v="Март"/>
    <x v="0"/>
    <n v="40"/>
  </r>
  <r>
    <n v="7282"/>
    <s v="УСШ (Шкафы)"/>
    <x v="6"/>
    <n v="1"/>
    <s v="Март"/>
    <x v="0"/>
    <n v="40"/>
  </r>
  <r>
    <n v="7284"/>
    <s v="ЭМУ"/>
    <x v="4"/>
    <n v="1"/>
    <s v="Март"/>
    <x v="0"/>
    <n v="40"/>
  </r>
  <r>
    <n v="7286"/>
    <s v="УСМК (Модуль)"/>
    <x v="5"/>
    <n v="1"/>
    <s v="Март"/>
    <x v="0"/>
    <n v="40"/>
  </r>
  <r>
    <n v="7287"/>
    <s v="КБЭ"/>
    <x v="2"/>
    <n v="1"/>
    <s v="Март"/>
    <x v="0"/>
    <n v="40"/>
  </r>
  <r>
    <n v="7289"/>
    <s v="КБМ"/>
    <x v="0"/>
    <n v="1"/>
    <s v="Март"/>
    <x v="0"/>
    <n v="40"/>
  </r>
  <r>
    <n v="7290"/>
    <s v="КБМ"/>
    <x v="0"/>
    <n v="1"/>
    <s v="Март"/>
    <x v="0"/>
    <n v="40"/>
  </r>
  <r>
    <n v="7291"/>
    <s v="КБМ"/>
    <x v="0"/>
    <n v="1"/>
    <s v="Март"/>
    <x v="0"/>
    <n v="40"/>
  </r>
  <r>
    <n v="7292"/>
    <s v="КБЭ"/>
    <x v="0"/>
    <n v="1"/>
    <s v="Март"/>
    <x v="0"/>
    <n v="40"/>
  </r>
  <r>
    <n v="7293"/>
    <s v="КБЭ"/>
    <x v="0"/>
    <n v="1"/>
    <s v="Март"/>
    <x v="0"/>
    <n v="40"/>
  </r>
  <r>
    <n v="7294"/>
    <s v="КБЭ"/>
    <x v="0"/>
    <n v="1"/>
    <s v="Март"/>
    <x v="0"/>
    <n v="40"/>
  </r>
  <r>
    <n v="7295"/>
    <s v="КБЭ"/>
    <x v="0"/>
    <n v="1"/>
    <s v="Март"/>
    <x v="0"/>
    <n v="40"/>
  </r>
  <r>
    <n v="7296"/>
    <s v="КБМ"/>
    <x v="0"/>
    <n v="1"/>
    <s v="Март"/>
    <x v="0"/>
    <n v="40"/>
  </r>
  <r>
    <n v="7297"/>
    <s v="ОТК"/>
    <x v="3"/>
    <n v="1"/>
    <s v="Март"/>
    <x v="0"/>
    <n v="40"/>
  </r>
  <r>
    <n v="7298"/>
    <s v="КБМ"/>
    <x v="0"/>
    <n v="1"/>
    <s v="Март"/>
    <x v="0"/>
    <n v="40"/>
  </r>
  <r>
    <n v="7299"/>
    <s v="Руководство"/>
    <x v="0"/>
    <n v="1"/>
    <s v="Март"/>
    <x v="0"/>
    <n v="40"/>
  </r>
  <r>
    <n v="7300"/>
    <s v="Руководство"/>
    <x v="0"/>
    <n v="1"/>
    <s v="Март"/>
    <x v="0"/>
    <n v="40"/>
  </r>
  <r>
    <n v="7301"/>
    <s v="КБЭ"/>
    <x v="0"/>
    <n v="1"/>
    <s v="Март"/>
    <x v="0"/>
    <n v="40"/>
  </r>
  <r>
    <n v="7302"/>
    <s v="КБЭ"/>
    <x v="0"/>
    <n v="1"/>
    <s v="Март"/>
    <x v="0"/>
    <n v="40"/>
  </r>
  <r>
    <n v="7303"/>
    <s v="ОС"/>
    <x v="4"/>
    <n v="1"/>
    <s v="Март"/>
    <x v="0"/>
    <n v="40"/>
  </r>
  <r>
    <n v="7304"/>
    <s v="ОС"/>
    <x v="7"/>
    <n v="1"/>
    <s v="Март"/>
    <x v="0"/>
    <n v="40"/>
  </r>
  <r>
    <n v="7305"/>
    <s v="ЭМУ"/>
    <x v="4"/>
    <n v="1"/>
    <s v="Март"/>
    <x v="0"/>
    <n v="40"/>
  </r>
  <r>
    <n v="7306"/>
    <s v="ОС"/>
    <x v="7"/>
    <n v="1"/>
    <s v="Март"/>
    <x v="0"/>
    <n v="40"/>
  </r>
  <r>
    <n v="7307"/>
    <s v="ЭМУ"/>
    <x v="4"/>
    <n v="1"/>
    <s v="Март"/>
    <x v="0"/>
    <n v="40"/>
  </r>
  <r>
    <n v="7308"/>
    <s v="КБЭ"/>
    <x v="4"/>
    <n v="1"/>
    <s v="Март"/>
    <x v="0"/>
    <n v="40"/>
  </r>
  <r>
    <n v="7309"/>
    <s v="ЭМУ"/>
    <x v="4"/>
    <n v="1"/>
    <s v="Март"/>
    <x v="0"/>
    <n v="40"/>
  </r>
  <r>
    <n v="7310"/>
    <s v="ОТК"/>
    <x v="16"/>
    <n v="1"/>
    <s v="Март"/>
    <x v="0"/>
    <n v="40"/>
  </r>
  <r>
    <n v="7311"/>
    <s v="ЭМУ"/>
    <x v="8"/>
    <n v="1"/>
    <s v="Март"/>
    <x v="0"/>
    <n v="40"/>
  </r>
  <r>
    <n v="7312"/>
    <s v="КБЭ"/>
    <x v="2"/>
    <n v="1"/>
    <s v="Март"/>
    <x v="0"/>
    <n v="40"/>
  </r>
  <r>
    <n v="7313"/>
    <s v="КБМ"/>
    <x v="2"/>
    <n v="1"/>
    <s v="Март"/>
    <x v="0"/>
    <n v="40"/>
  </r>
  <r>
    <n v="7314"/>
    <s v="ОС"/>
    <x v="11"/>
    <n v="1"/>
    <s v="Март"/>
    <x v="0"/>
    <n v="40"/>
  </r>
  <r>
    <n v="7315"/>
    <s v="ЭМУ"/>
    <x v="4"/>
    <n v="1"/>
    <s v="Март"/>
    <x v="0"/>
    <n v="40"/>
  </r>
  <r>
    <n v="7316"/>
    <s v="КБЭ"/>
    <x v="0"/>
    <n v="1"/>
    <s v="Март"/>
    <x v="0"/>
    <n v="40"/>
  </r>
  <r>
    <n v="7317"/>
    <s v="ОС"/>
    <x v="16"/>
    <n v="1"/>
    <s v="Март"/>
    <x v="0"/>
    <n v="40"/>
  </r>
  <r>
    <n v="7318"/>
    <s v="ЭМУ"/>
    <x v="5"/>
    <n v="1"/>
    <s v="Март"/>
    <x v="0"/>
    <n v="40"/>
  </r>
  <r>
    <n v="7322"/>
    <s v="ГРМ"/>
    <x v="0"/>
    <n v="1"/>
    <s v="Март"/>
    <x v="0"/>
    <n v="40"/>
  </r>
  <r>
    <n v="7324"/>
    <s v="КБЭ"/>
    <x v="0"/>
    <n v="1"/>
    <s v="Март"/>
    <x v="0"/>
    <n v="40"/>
  </r>
  <r>
    <n v="7325"/>
    <s v="УСШ (Шкафы)"/>
    <x v="4"/>
    <n v="1"/>
    <s v="Март"/>
    <x v="0"/>
    <n v="40"/>
  </r>
  <r>
    <n v="7326"/>
    <s v="КБЭ"/>
    <x v="14"/>
    <n v="1"/>
    <s v="Март"/>
    <x v="0"/>
    <n v="40"/>
  </r>
  <r>
    <n v="7327"/>
    <s v="ОС"/>
    <x v="11"/>
    <n v="1"/>
    <s v="Март"/>
    <x v="0"/>
    <n v="40"/>
  </r>
  <r>
    <n v="7328"/>
    <s v="ЭМУ"/>
    <x v="4"/>
    <n v="1"/>
    <s v="Март"/>
    <x v="0"/>
    <n v="40"/>
  </r>
  <r>
    <n v="7329"/>
    <s v="КБЭ"/>
    <x v="0"/>
    <n v="1"/>
    <s v="Март"/>
    <x v="0"/>
    <n v="40"/>
  </r>
  <r>
    <n v="7330"/>
    <s v="КБЭ"/>
    <x v="2"/>
    <n v="1"/>
    <s v="Март"/>
    <x v="0"/>
    <n v="40"/>
  </r>
  <r>
    <n v="7331"/>
    <s v="КБЭ"/>
    <x v="0"/>
    <n v="1"/>
    <s v="Март"/>
    <x v="0"/>
    <n v="40"/>
  </r>
  <r>
    <n v="7332"/>
    <s v="ГРМ"/>
    <x v="4"/>
    <n v="1"/>
    <s v="Март"/>
    <x v="0"/>
    <n v="40"/>
  </r>
  <r>
    <n v="7333"/>
    <s v="ЭМУ"/>
    <x v="4"/>
    <n v="1"/>
    <s v="Март"/>
    <x v="0"/>
    <n v="40"/>
  </r>
  <r>
    <n v="7334"/>
    <s v="КБЭ"/>
    <x v="0"/>
    <n v="1"/>
    <s v="Март"/>
    <x v="0"/>
    <n v="40"/>
  </r>
  <r>
    <n v="7335"/>
    <s v="КБЭ"/>
    <x v="2"/>
    <n v="1"/>
    <s v="Март"/>
    <x v="0"/>
    <n v="40"/>
  </r>
  <r>
    <n v="7336"/>
    <s v="ОС"/>
    <x v="11"/>
    <n v="1"/>
    <s v="Март"/>
    <x v="0"/>
    <n v="40"/>
  </r>
  <r>
    <n v="7337"/>
    <s v="КБМ"/>
    <x v="0"/>
    <n v="1"/>
    <s v="Март"/>
    <x v="0"/>
    <n v="40"/>
  </r>
  <r>
    <n v="7338"/>
    <s v="КБМ"/>
    <x v="2"/>
    <n v="1"/>
    <s v="Март"/>
    <x v="0"/>
    <n v="40"/>
  </r>
  <r>
    <n v="7339"/>
    <s v="КБМ"/>
    <x v="2"/>
    <n v="1"/>
    <s v="Март"/>
    <x v="0"/>
    <n v="40"/>
  </r>
  <r>
    <n v="7342"/>
    <s v="ОС"/>
    <x v="7"/>
    <n v="1"/>
    <s v="Март"/>
    <x v="0"/>
    <n v="40"/>
  </r>
  <r>
    <n v="7343"/>
    <s v="КБЭ"/>
    <x v="6"/>
    <n v="1"/>
    <s v="Март"/>
    <x v="0"/>
    <n v="40"/>
  </r>
  <r>
    <n v="7344"/>
    <s v="ЭМУ"/>
    <x v="17"/>
    <n v="1"/>
    <s v="Март"/>
    <x v="0"/>
    <n v="40"/>
  </r>
  <r>
    <n v="7345"/>
    <s v="ОС"/>
    <x v="7"/>
    <n v="1"/>
    <s v="Март"/>
    <x v="0"/>
    <n v="40"/>
  </r>
  <r>
    <n v="7346"/>
    <s v="ОС"/>
    <x v="11"/>
    <n v="1"/>
    <s v="Март"/>
    <x v="0"/>
    <n v="40"/>
  </r>
  <r>
    <n v="7348"/>
    <s v="ЭМУ"/>
    <x v="4"/>
    <n v="1"/>
    <s v="Март"/>
    <x v="0"/>
    <n v="40"/>
  </r>
  <r>
    <n v="7349"/>
    <s v="ОС"/>
    <x v="11"/>
    <n v="1"/>
    <s v="Март"/>
    <x v="0"/>
    <n v="40"/>
  </r>
  <r>
    <n v="7350"/>
    <s v="ОС"/>
    <x v="11"/>
    <n v="1"/>
    <s v="Март"/>
    <x v="0"/>
    <n v="40"/>
  </r>
  <r>
    <n v="7351"/>
    <s v="ОТК"/>
    <x v="16"/>
    <n v="1"/>
    <s v="Март"/>
    <x v="0"/>
    <n v="40"/>
  </r>
  <r>
    <n v="7352"/>
    <s v="ГРМ"/>
    <x v="0"/>
    <n v="1"/>
    <s v="Март"/>
    <x v="0"/>
    <n v="40"/>
  </r>
  <r>
    <n v="7355"/>
    <s v="ЭМУ"/>
    <x v="4"/>
    <n v="1"/>
    <s v="Март"/>
    <x v="0"/>
    <n v="40"/>
  </r>
  <r>
    <n v="7356"/>
    <s v="ЭМУ"/>
    <x v="4"/>
    <n v="1"/>
    <s v="Март"/>
    <x v="0"/>
    <n v="40"/>
  </r>
  <r>
    <n v="7357"/>
    <s v="ОТК"/>
    <x v="16"/>
    <n v="1"/>
    <s v="Март"/>
    <x v="0"/>
    <n v="40"/>
  </r>
  <r>
    <n v="7358"/>
    <s v="УСШ (Шкафы)"/>
    <x v="6"/>
    <n v="1"/>
    <s v="Март"/>
    <x v="0"/>
    <n v="40"/>
  </r>
  <r>
    <n v="7359"/>
    <s v="ЭМУ"/>
    <x v="5"/>
    <n v="1"/>
    <s v="Март"/>
    <x v="0"/>
    <n v="40"/>
  </r>
  <r>
    <n v="7360"/>
    <s v="КБМ"/>
    <x v="0"/>
    <n v="1"/>
    <s v="Март"/>
    <x v="0"/>
    <n v="40"/>
  </r>
  <r>
    <n v="7362"/>
    <s v="ЭМУ"/>
    <x v="3"/>
    <n v="1"/>
    <s v="Март"/>
    <x v="0"/>
    <n v="40"/>
  </r>
  <r>
    <n v="7363"/>
    <s v="КБЭ"/>
    <x v="2"/>
    <n v="1"/>
    <s v="Март"/>
    <x v="0"/>
    <n v="40"/>
  </r>
  <r>
    <n v="7364"/>
    <s v="ГРМ"/>
    <x v="6"/>
    <n v="1"/>
    <s v="Март"/>
    <x v="0"/>
    <n v="40"/>
  </r>
  <r>
    <n v="7366"/>
    <s v="КБМ"/>
    <x v="0"/>
    <n v="1"/>
    <s v="Март"/>
    <x v="0"/>
    <n v="40"/>
  </r>
  <r>
    <n v="7367"/>
    <s v="КБМ"/>
    <x v="18"/>
    <n v="1"/>
    <s v="Март"/>
    <x v="0"/>
    <n v="40"/>
  </r>
  <r>
    <n v="7368"/>
    <s v="КБМ"/>
    <x v="0"/>
    <n v="1"/>
    <s v="Март"/>
    <x v="0"/>
    <n v="40"/>
  </r>
  <r>
    <n v="7370"/>
    <s v="УСМК (Модуль)"/>
    <x v="8"/>
    <n v="1"/>
    <s v="Март"/>
    <x v="0"/>
    <n v="40"/>
  </r>
  <r>
    <n v="7371"/>
    <s v="УОГП"/>
    <x v="8"/>
    <n v="1"/>
    <s v="Март"/>
    <x v="0"/>
    <n v="40"/>
  </r>
  <r>
    <n v="7372"/>
    <s v="УСШ (Шкафы)"/>
    <x v="4"/>
    <n v="1"/>
    <s v="Март"/>
    <x v="0"/>
    <n v="40"/>
  </r>
  <r>
    <n v="7374"/>
    <s v="УСМК (Модуль)"/>
    <x v="4"/>
    <n v="1"/>
    <s v="Март"/>
    <x v="0"/>
    <n v="40"/>
  </r>
  <r>
    <n v="7377"/>
    <s v="УСШ (Шкафы)"/>
    <x v="6"/>
    <n v="1"/>
    <s v="Март"/>
    <x v="0"/>
    <n v="40"/>
  </r>
  <r>
    <n v="7382"/>
    <s v="УСШ (Шкафы)"/>
    <x v="6"/>
    <n v="1"/>
    <s v="Март"/>
    <x v="0"/>
    <n v="40"/>
  </r>
  <r>
    <n v="7383"/>
    <s v="УСШ (Шкафы)"/>
    <x v="6"/>
    <n v="1"/>
    <s v="Март"/>
    <x v="0"/>
    <n v="40"/>
  </r>
  <r>
    <n v="7384"/>
    <s v="ЭМУ"/>
    <x v="8"/>
    <n v="1"/>
    <s v="Март"/>
    <x v="0"/>
    <n v="40"/>
  </r>
  <r>
    <n v="7385"/>
    <s v="ЭМУ"/>
    <x v="17"/>
    <n v="1"/>
    <s v="Март"/>
    <x v="0"/>
    <n v="40"/>
  </r>
  <r>
    <n v="7386"/>
    <s v="УСШ (Шкафы)"/>
    <x v="6"/>
    <n v="1"/>
    <s v="Март"/>
    <x v="0"/>
    <n v="40"/>
  </r>
  <r>
    <n v="7387"/>
    <s v="УСШ (Шкафы)"/>
    <x v="6"/>
    <n v="1"/>
    <s v="Март"/>
    <x v="0"/>
    <n v="40"/>
  </r>
  <r>
    <n v="7388"/>
    <s v="ЭМУ"/>
    <x v="8"/>
    <n v="1"/>
    <s v="Март"/>
    <x v="0"/>
    <n v="40"/>
  </r>
  <r>
    <n v="7389"/>
    <s v="ЭМУ"/>
    <x v="8"/>
    <n v="1"/>
    <s v="Март"/>
    <x v="0"/>
    <n v="40"/>
  </r>
  <r>
    <n v="7390"/>
    <s v="КБМ"/>
    <x v="0"/>
    <n v="1"/>
    <s v="Март"/>
    <x v="0"/>
    <n v="40"/>
  </r>
  <r>
    <n v="7391"/>
    <s v="УСШ (Шкафы)"/>
    <x v="4"/>
    <n v="1"/>
    <s v="Март"/>
    <x v="0"/>
    <n v="40"/>
  </r>
  <r>
    <n v="7393"/>
    <s v="КБМ"/>
    <x v="0"/>
    <n v="1"/>
    <s v="Март"/>
    <x v="0"/>
    <n v="40"/>
  </r>
  <r>
    <n v="7394"/>
    <s v="КБМ"/>
    <x v="0"/>
    <n v="1"/>
    <s v="Март"/>
    <x v="0"/>
    <n v="40"/>
  </r>
  <r>
    <n v="7396"/>
    <s v="КБМ"/>
    <x v="0"/>
    <n v="1"/>
    <s v="Март"/>
    <x v="0"/>
    <n v="40"/>
  </r>
  <r>
    <n v="7397"/>
    <s v="КБМ"/>
    <x v="18"/>
    <n v="1"/>
    <s v="Март"/>
    <x v="0"/>
    <n v="40"/>
  </r>
  <r>
    <n v="7398"/>
    <s v="ЭМУ"/>
    <x v="4"/>
    <n v="1"/>
    <s v="Март"/>
    <x v="0"/>
    <n v="40"/>
  </r>
  <r>
    <n v="7399"/>
    <s v="ЭМУ"/>
    <x v="4"/>
    <n v="1"/>
    <s v="Март"/>
    <x v="0"/>
    <n v="40"/>
  </r>
  <r>
    <n v="7400"/>
    <s v="КБМ"/>
    <x v="0"/>
    <n v="1"/>
    <s v="Март"/>
    <x v="0"/>
    <n v="40"/>
  </r>
  <r>
    <n v="7401"/>
    <s v="КБЭ"/>
    <x v="0"/>
    <n v="1"/>
    <s v="Март"/>
    <x v="0"/>
    <n v="40"/>
  </r>
  <r>
    <n v="7402"/>
    <s v="ЭМУ"/>
    <x v="17"/>
    <n v="1"/>
    <s v="Март"/>
    <x v="0"/>
    <n v="40"/>
  </r>
  <r>
    <n v="7403"/>
    <s v="УСШ (Шкафы)"/>
    <x v="3"/>
    <n v="1"/>
    <s v="Март"/>
    <x v="0"/>
    <n v="40"/>
  </r>
  <r>
    <n v="7405"/>
    <s v="КБМ"/>
    <x v="2"/>
    <n v="1"/>
    <s v="Март"/>
    <x v="0"/>
    <n v="40"/>
  </r>
  <r>
    <n v="7406"/>
    <s v="ЭМУ"/>
    <x v="4"/>
    <n v="1"/>
    <s v="Март"/>
    <x v="0"/>
    <n v="40"/>
  </r>
  <r>
    <n v="7407"/>
    <s v="ЭМУ"/>
    <x v="4"/>
    <n v="1"/>
    <s v="Март"/>
    <x v="0"/>
    <n v="40"/>
  </r>
  <r>
    <n v="7408"/>
    <s v="ЭМУ"/>
    <x v="4"/>
    <n v="1"/>
    <s v="Март"/>
    <x v="0"/>
    <n v="40"/>
  </r>
  <r>
    <n v="7409"/>
    <s v="УСШ (Шкафы)"/>
    <x v="6"/>
    <n v="1"/>
    <s v="Март"/>
    <x v="0"/>
    <n v="40"/>
  </r>
  <r>
    <n v="7410"/>
    <s v="КБЭ"/>
    <x v="2"/>
    <n v="1"/>
    <s v="Март"/>
    <x v="0"/>
    <n v="40"/>
  </r>
  <r>
    <n v="7411"/>
    <s v="КБЭ"/>
    <x v="2"/>
    <n v="1"/>
    <s v="Март"/>
    <x v="0"/>
    <n v="40"/>
  </r>
  <r>
    <n v="7412"/>
    <s v="КБЭ"/>
    <x v="2"/>
    <n v="1"/>
    <s v="Март"/>
    <x v="0"/>
    <n v="40"/>
  </r>
  <r>
    <n v="7413"/>
    <s v="ЭМУ"/>
    <x v="4"/>
    <n v="1"/>
    <s v="Март"/>
    <x v="0"/>
    <n v="40"/>
  </r>
  <r>
    <n v="7414"/>
    <s v="КБЭ"/>
    <x v="6"/>
    <n v="1"/>
    <s v="Март"/>
    <x v="0"/>
    <n v="40"/>
  </r>
  <r>
    <n v="7415"/>
    <s v="КБЭ"/>
    <x v="0"/>
    <n v="1"/>
    <s v="Март"/>
    <x v="0"/>
    <n v="40"/>
  </r>
  <r>
    <n v="7416"/>
    <s v="УСШ (Шкафы)"/>
    <x v="6"/>
    <n v="1"/>
    <s v="Март"/>
    <x v="0"/>
    <n v="40"/>
  </r>
  <r>
    <n v="7417"/>
    <s v="ОС"/>
    <x v="1"/>
    <n v="1"/>
    <s v="Март"/>
    <x v="0"/>
    <n v="40"/>
  </r>
  <r>
    <n v="7418"/>
    <s v="ЭМУ"/>
    <x v="3"/>
    <n v="1"/>
    <s v="Март"/>
    <x v="0"/>
    <n v="40"/>
  </r>
  <r>
    <n v="7419"/>
    <s v="ОС"/>
    <x v="11"/>
    <n v="1"/>
    <s v="Март"/>
    <x v="0"/>
    <n v="40"/>
  </r>
  <r>
    <n v="7421"/>
    <s v="КБМ"/>
    <x v="0"/>
    <n v="1"/>
    <s v="Март"/>
    <x v="0"/>
    <n v="40"/>
  </r>
  <r>
    <n v="7422"/>
    <s v="КБЭ"/>
    <x v="8"/>
    <n v="1"/>
    <s v="Март"/>
    <x v="0"/>
    <n v="40"/>
  </r>
  <r>
    <n v="7425"/>
    <s v="КБЭ"/>
    <x v="0"/>
    <n v="1"/>
    <s v="Март"/>
    <x v="0"/>
    <n v="40"/>
  </r>
  <r>
    <n v="7426"/>
    <s v="ОС"/>
    <x v="11"/>
    <n v="1"/>
    <s v="Март"/>
    <x v="0"/>
    <n v="40"/>
  </r>
  <r>
    <n v="7427"/>
    <s v="ОС"/>
    <x v="11"/>
    <n v="1"/>
    <s v="Март"/>
    <x v="0"/>
    <n v="40"/>
  </r>
  <r>
    <n v="7428"/>
    <s v="ОС"/>
    <x v="11"/>
    <n v="1"/>
    <s v="Март"/>
    <x v="0"/>
    <n v="40"/>
  </r>
  <r>
    <n v="7429"/>
    <s v="ОС"/>
    <x v="11"/>
    <n v="1"/>
    <s v="Март"/>
    <x v="0"/>
    <n v="40"/>
  </r>
  <r>
    <n v="7431"/>
    <s v="КБМ"/>
    <x v="0"/>
    <n v="1"/>
    <s v="Март"/>
    <x v="0"/>
    <n v="40"/>
  </r>
  <r>
    <n v="7432"/>
    <s v="КБМ"/>
    <x v="14"/>
    <n v="1"/>
    <s v="Март"/>
    <x v="0"/>
    <n v="40"/>
  </r>
  <r>
    <n v="7433"/>
    <s v="КБМ"/>
    <x v="0"/>
    <n v="1"/>
    <s v="Март"/>
    <x v="0"/>
    <n v="40"/>
  </r>
  <r>
    <n v="7434"/>
    <s v="КБМ"/>
    <x v="0"/>
    <n v="1"/>
    <s v="Март"/>
    <x v="0"/>
    <n v="40"/>
  </r>
  <r>
    <n v="7435"/>
    <s v="КБМ"/>
    <x v="2"/>
    <n v="1"/>
    <s v="Март"/>
    <x v="0"/>
    <n v="40"/>
  </r>
  <r>
    <n v="7436"/>
    <s v="КБМ"/>
    <x v="0"/>
    <n v="1"/>
    <s v="Март"/>
    <x v="0"/>
    <n v="40"/>
  </r>
  <r>
    <n v="7437"/>
    <s v="ЭМУ"/>
    <x v="4"/>
    <n v="1"/>
    <s v="Март"/>
    <x v="0"/>
    <n v="40"/>
  </r>
  <r>
    <n v="7438"/>
    <s v="КБМ"/>
    <x v="6"/>
    <n v="1"/>
    <s v="Март"/>
    <x v="0"/>
    <n v="40"/>
  </r>
  <r>
    <n v="7439"/>
    <s v="ЭМУ"/>
    <x v="4"/>
    <n v="1"/>
    <s v="Март"/>
    <x v="0"/>
    <n v="40"/>
  </r>
  <r>
    <n v="7440"/>
    <s v="Руководство"/>
    <x v="3"/>
    <n v="1"/>
    <s v="Март"/>
    <x v="0"/>
    <n v="40"/>
  </r>
  <r>
    <n v="7441"/>
    <s v="КБЭ"/>
    <x v="2"/>
    <n v="1"/>
    <s v="Март"/>
    <x v="0"/>
    <n v="40"/>
  </r>
  <r>
    <n v="7442"/>
    <s v="УСШ (Шкафы)"/>
    <x v="6"/>
    <n v="1"/>
    <s v="Март"/>
    <x v="0"/>
    <n v="40"/>
  </r>
  <r>
    <n v="7443"/>
    <s v="КБМ"/>
    <x v="2"/>
    <n v="1"/>
    <s v="Март"/>
    <x v="0"/>
    <n v="40"/>
  </r>
  <r>
    <n v="7444"/>
    <s v="КБМ"/>
    <x v="0"/>
    <n v="1"/>
    <s v="Март"/>
    <x v="0"/>
    <n v="40"/>
  </r>
  <r>
    <n v="7445"/>
    <s v="КБМ"/>
    <x v="0"/>
    <n v="1"/>
    <s v="Март"/>
    <x v="0"/>
    <n v="40"/>
  </r>
  <r>
    <n v="7447"/>
    <s v="КБМ"/>
    <x v="2"/>
    <n v="1"/>
    <s v="Март"/>
    <x v="0"/>
    <n v="40"/>
  </r>
  <r>
    <n v="7448"/>
    <s v="Руководство"/>
    <x v="3"/>
    <n v="1"/>
    <s v="Март"/>
    <x v="0"/>
    <n v="40"/>
  </r>
  <r>
    <n v="7449"/>
    <s v="ОС"/>
    <x v="11"/>
    <n v="1"/>
    <s v="Март"/>
    <x v="0"/>
    <n v="40"/>
  </r>
  <r>
    <n v="7451"/>
    <s v="КБЭ"/>
    <x v="10"/>
    <n v="1"/>
    <s v="Март"/>
    <x v="0"/>
    <n v="40"/>
  </r>
  <r>
    <n v="7452"/>
    <s v="КБМ"/>
    <x v="0"/>
    <n v="1"/>
    <s v="Март"/>
    <x v="0"/>
    <n v="40"/>
  </r>
  <r>
    <n v="7453"/>
    <s v="Руководство"/>
    <x v="3"/>
    <n v="1"/>
    <s v="Март"/>
    <x v="0"/>
    <n v="40"/>
  </r>
  <r>
    <n v="7457"/>
    <s v="ОС"/>
    <x v="11"/>
    <n v="1"/>
    <s v="Март"/>
    <x v="0"/>
    <n v="40"/>
  </r>
  <r>
    <n v="7459"/>
    <s v="ОС"/>
    <x v="11"/>
    <n v="1"/>
    <s v="Март"/>
    <x v="0"/>
    <n v="40"/>
  </r>
  <r>
    <n v="7460"/>
    <s v="УСШ (Шкафы)"/>
    <x v="3"/>
    <n v="1"/>
    <s v="Март"/>
    <x v="0"/>
    <n v="40"/>
  </r>
  <r>
    <n v="7461"/>
    <s v="УСМК (Модуль)"/>
    <x v="3"/>
    <n v="1"/>
    <s v="Март"/>
    <x v="0"/>
    <n v="40"/>
  </r>
  <r>
    <n v="7462"/>
    <s v="ЭМУ"/>
    <x v="4"/>
    <n v="1"/>
    <s v="Март"/>
    <x v="0"/>
    <n v="40"/>
  </r>
  <r>
    <n v="7463"/>
    <s v="ЭМУ"/>
    <x v="4"/>
    <n v="1"/>
    <s v="Март"/>
    <x v="0"/>
    <n v="40"/>
  </r>
  <r>
    <n v="7464"/>
    <s v="ОС"/>
    <x v="11"/>
    <n v="1"/>
    <s v="Март"/>
    <x v="0"/>
    <n v="40"/>
  </r>
  <r>
    <n v="7465"/>
    <s v="ЭМУ"/>
    <x v="6"/>
    <n v="1"/>
    <s v="Март"/>
    <x v="0"/>
    <n v="40"/>
  </r>
  <r>
    <n v="7466"/>
    <s v="ЭМУ"/>
    <x v="5"/>
    <n v="1"/>
    <s v="Март"/>
    <x v="0"/>
    <n v="40"/>
  </r>
  <r>
    <n v="7467"/>
    <s v="ЭМУ"/>
    <x v="6"/>
    <n v="1"/>
    <s v="Март"/>
    <x v="0"/>
    <n v="40"/>
  </r>
  <r>
    <n v="7468"/>
    <s v="УСШ (Шкафы)"/>
    <x v="6"/>
    <n v="1"/>
    <s v="Март"/>
    <x v="0"/>
    <n v="40"/>
  </r>
  <r>
    <n v="7469"/>
    <s v="ЭМУ"/>
    <x v="5"/>
    <n v="1"/>
    <s v="Март"/>
    <x v="0"/>
    <n v="40"/>
  </r>
  <r>
    <n v="7471"/>
    <s v="ЭМУ"/>
    <x v="6"/>
    <n v="1"/>
    <s v="Март"/>
    <x v="0"/>
    <n v="40"/>
  </r>
  <r>
    <n v="7472"/>
    <s v="УСШ (Шкафы)"/>
    <x v="5"/>
    <n v="1"/>
    <s v="Март"/>
    <x v="0"/>
    <n v="40"/>
  </r>
  <r>
    <n v="7473"/>
    <s v="УСШ (Шкафы)"/>
    <x v="6"/>
    <n v="1"/>
    <s v="Март"/>
    <x v="0"/>
    <n v="40"/>
  </r>
  <r>
    <n v="7474"/>
    <s v="ЭМУ"/>
    <x v="4"/>
    <n v="1"/>
    <s v="Март"/>
    <x v="0"/>
    <n v="40"/>
  </r>
  <r>
    <n v="7475"/>
    <s v="ЭМУ"/>
    <x v="4"/>
    <n v="1"/>
    <s v="Март"/>
    <x v="0"/>
    <n v="40"/>
  </r>
  <r>
    <n v="7476"/>
    <s v="ОС"/>
    <x v="1"/>
    <n v="1"/>
    <s v="Март"/>
    <x v="0"/>
    <n v="40"/>
  </r>
  <r>
    <n v="7477"/>
    <s v="УСШ (Шкафы)"/>
    <x v="13"/>
    <n v="1"/>
    <s v="Март"/>
    <x v="0"/>
    <n v="40"/>
  </r>
  <r>
    <n v="7478"/>
    <s v="УСМК (Модуль)"/>
    <x v="3"/>
    <n v="1"/>
    <s v="Март"/>
    <x v="0"/>
    <n v="40"/>
  </r>
  <r>
    <n v="7479"/>
    <s v="КБЭ"/>
    <x v="0"/>
    <n v="1"/>
    <s v="Март"/>
    <x v="0"/>
    <n v="40"/>
  </r>
  <r>
    <n v="7480"/>
    <s v="КБМ"/>
    <x v="0"/>
    <n v="1"/>
    <s v="Март"/>
    <x v="0"/>
    <n v="40"/>
  </r>
  <r>
    <n v="7481"/>
    <s v="ЭМУ"/>
    <x v="8"/>
    <n v="1"/>
    <s v="Март"/>
    <x v="0"/>
    <n v="40"/>
  </r>
  <r>
    <n v="7482"/>
    <s v="УСШ (Шкафы)"/>
    <x v="3"/>
    <n v="1"/>
    <s v="Март"/>
    <x v="0"/>
    <n v="40"/>
  </r>
  <r>
    <n v="7483"/>
    <s v="ЭМУ"/>
    <x v="5"/>
    <n v="1"/>
    <s v="Март"/>
    <x v="0"/>
    <n v="40"/>
  </r>
  <r>
    <n v="7484"/>
    <s v="ГРМ"/>
    <x v="0"/>
    <n v="1"/>
    <s v="Март"/>
    <x v="0"/>
    <n v="40"/>
  </r>
  <r>
    <n v="7485"/>
    <s v="ГРМ"/>
    <x v="0"/>
    <n v="1"/>
    <s v="Март"/>
    <x v="0"/>
    <n v="40"/>
  </r>
  <r>
    <n v="7486"/>
    <s v="ГРМ"/>
    <x v="0"/>
    <n v="1"/>
    <s v="Март"/>
    <x v="0"/>
    <n v="40"/>
  </r>
  <r>
    <n v="7487"/>
    <s v="ОС"/>
    <x v="11"/>
    <n v="1"/>
    <s v="Март"/>
    <x v="0"/>
    <n v="40"/>
  </r>
  <r>
    <n v="7489"/>
    <s v="ЭМУ"/>
    <x v="6"/>
    <n v="1"/>
    <s v="Март"/>
    <x v="0"/>
    <n v="40"/>
  </r>
  <r>
    <n v="7490"/>
    <s v="ГРМ"/>
    <x v="0"/>
    <n v="1"/>
    <s v="Март"/>
    <x v="0"/>
    <n v="40"/>
  </r>
  <r>
    <n v="7491"/>
    <s v="ГРМ"/>
    <x v="0"/>
    <n v="1"/>
    <s v="Март"/>
    <x v="0"/>
    <n v="40"/>
  </r>
  <r>
    <n v="7492"/>
    <s v="ГРМ"/>
    <x v="0"/>
    <n v="1"/>
    <s v="Март"/>
    <x v="0"/>
    <n v="40"/>
  </r>
  <r>
    <n v="7493"/>
    <s v="ГРМ"/>
    <x v="0"/>
    <n v="1"/>
    <s v="Март"/>
    <x v="0"/>
    <n v="40"/>
  </r>
  <r>
    <n v="7494"/>
    <s v="ГРМ"/>
    <x v="0"/>
    <n v="1"/>
    <s v="Март"/>
    <x v="0"/>
    <n v="40"/>
  </r>
  <r>
    <n v="7495"/>
    <s v="ГРЭ"/>
    <x v="0"/>
    <n v="1"/>
    <s v="Март"/>
    <x v="0"/>
    <n v="40"/>
  </r>
  <r>
    <n v="7496"/>
    <s v="ГРЭ"/>
    <x v="0"/>
    <n v="1"/>
    <s v="Март"/>
    <x v="0"/>
    <n v="40"/>
  </r>
  <r>
    <n v="7497"/>
    <s v="ГРЭ"/>
    <x v="0"/>
    <n v="1"/>
    <s v="Март"/>
    <x v="0"/>
    <n v="40"/>
  </r>
  <r>
    <n v="7498"/>
    <s v="ЭМУ"/>
    <x v="3"/>
    <n v="1"/>
    <s v="Март"/>
    <x v="0"/>
    <n v="40"/>
  </r>
  <r>
    <n v="7499"/>
    <s v="ГРМ"/>
    <x v="0"/>
    <n v="1"/>
    <s v="Март"/>
    <x v="0"/>
    <n v="40"/>
  </r>
  <r>
    <n v="7500"/>
    <s v="ОС"/>
    <x v="7"/>
    <n v="1"/>
    <s v="Март"/>
    <x v="0"/>
    <n v="40"/>
  </r>
  <r>
    <n v="7502"/>
    <s v="КБМ"/>
    <x v="0"/>
    <n v="1"/>
    <s v="Март"/>
    <x v="0"/>
    <n v="40"/>
  </r>
  <r>
    <n v="7503"/>
    <s v="ОС"/>
    <x v="1"/>
    <n v="1"/>
    <s v="Март"/>
    <x v="0"/>
    <n v="40"/>
  </r>
  <r>
    <n v="7504"/>
    <s v="КБМ"/>
    <x v="0"/>
    <n v="1"/>
    <s v="Март"/>
    <x v="0"/>
    <n v="40"/>
  </r>
  <r>
    <n v="7505"/>
    <s v="КБМ"/>
    <x v="0"/>
    <n v="1"/>
    <s v="Март"/>
    <x v="0"/>
    <n v="40"/>
  </r>
  <r>
    <n v="7506"/>
    <s v="КБМ"/>
    <x v="0"/>
    <n v="1"/>
    <s v="Март"/>
    <x v="0"/>
    <n v="40"/>
  </r>
  <r>
    <n v="7507"/>
    <s v="КБЭ"/>
    <x v="0"/>
    <n v="1"/>
    <s v="Март"/>
    <x v="0"/>
    <n v="40"/>
  </r>
  <r>
    <n v="7508"/>
    <s v="ЭМУ"/>
    <x v="5"/>
    <n v="1"/>
    <s v="Март"/>
    <x v="0"/>
    <n v="40"/>
  </r>
  <r>
    <n v="7509"/>
    <s v="КБМ"/>
    <x v="0"/>
    <n v="1"/>
    <s v="Март"/>
    <x v="0"/>
    <n v="40"/>
  </r>
  <r>
    <n v="7510"/>
    <s v="ЭМУ"/>
    <x v="4"/>
    <n v="1"/>
    <s v="Март"/>
    <x v="0"/>
    <n v="40"/>
  </r>
  <r>
    <n v="7511"/>
    <s v="ЭМУ"/>
    <x v="4"/>
    <n v="1"/>
    <s v="Март"/>
    <x v="0"/>
    <n v="40"/>
  </r>
  <r>
    <n v="7512"/>
    <s v="ОС"/>
    <x v="2"/>
    <n v="1"/>
    <s v="Март"/>
    <x v="0"/>
    <n v="40"/>
  </r>
  <r>
    <n v="7513"/>
    <s v="УСМК (Модуль)"/>
    <x v="6"/>
    <n v="1"/>
    <s v="Март"/>
    <x v="0"/>
    <n v="40"/>
  </r>
  <r>
    <n v="7515"/>
    <s v="ЭМУ"/>
    <x v="5"/>
    <n v="1"/>
    <s v="Март"/>
    <x v="0"/>
    <n v="40"/>
  </r>
  <r>
    <n v="7516"/>
    <s v="КБМ"/>
    <x v="0"/>
    <n v="1"/>
    <s v="Март"/>
    <x v="0"/>
    <n v="40"/>
  </r>
  <r>
    <n v="7517"/>
    <s v="ОС"/>
    <x v="11"/>
    <n v="1"/>
    <s v="Март"/>
    <x v="0"/>
    <n v="40"/>
  </r>
  <r>
    <n v="7518"/>
    <s v="УСШ (Шкафы)"/>
    <x v="3"/>
    <n v="1"/>
    <s v="Март"/>
    <x v="0"/>
    <n v="40"/>
  </r>
  <r>
    <n v="7522"/>
    <s v="ГРМ"/>
    <x v="0"/>
    <n v="1"/>
    <s v="Март"/>
    <x v="0"/>
    <n v="40"/>
  </r>
  <r>
    <n v="7523"/>
    <s v="ЭМУ"/>
    <x v="5"/>
    <n v="1"/>
    <s v="Март"/>
    <x v="0"/>
    <n v="40"/>
  </r>
  <r>
    <n v="7524"/>
    <s v="ЭМУ"/>
    <x v="4"/>
    <n v="1"/>
    <s v="Март"/>
    <x v="0"/>
    <n v="40"/>
  </r>
  <r>
    <n v="7525"/>
    <s v="ГРЭ"/>
    <x v="0"/>
    <n v="1"/>
    <s v="Март"/>
    <x v="0"/>
    <n v="40"/>
  </r>
  <r>
    <n v="7527"/>
    <s v="ГРМ"/>
    <x v="0"/>
    <n v="1"/>
    <s v="Март"/>
    <x v="0"/>
    <n v="40"/>
  </r>
  <r>
    <n v="7528"/>
    <s v="ГРЭ"/>
    <x v="0"/>
    <n v="1"/>
    <s v="Март"/>
    <x v="0"/>
    <n v="40"/>
  </r>
  <r>
    <n v="7529"/>
    <s v="УСМК (Модуль)"/>
    <x v="13"/>
    <n v="1"/>
    <s v="Март"/>
    <x v="0"/>
    <n v="40"/>
  </r>
  <r>
    <n v="7531"/>
    <s v="КБМ"/>
    <x v="14"/>
    <n v="1"/>
    <s v="Март"/>
    <x v="0"/>
    <n v="40"/>
  </r>
  <r>
    <n v="7532"/>
    <s v="ОС"/>
    <x v="11"/>
    <n v="1"/>
    <s v="Март"/>
    <x v="0"/>
    <n v="40"/>
  </r>
  <r>
    <n v="7533"/>
    <s v="КБМ"/>
    <x v="0"/>
    <n v="1"/>
    <s v="Март"/>
    <x v="0"/>
    <n v="40"/>
  </r>
  <r>
    <n v="7534"/>
    <s v="КБМ"/>
    <x v="0"/>
    <n v="1"/>
    <s v="Март"/>
    <x v="0"/>
    <n v="40"/>
  </r>
  <r>
    <n v="7535"/>
    <s v="КБМ"/>
    <x v="0"/>
    <n v="1"/>
    <s v="Март"/>
    <x v="0"/>
    <n v="40"/>
  </r>
  <r>
    <n v="7536"/>
    <s v="ОС"/>
    <x v="1"/>
    <n v="1"/>
    <s v="Март"/>
    <x v="0"/>
    <n v="40"/>
  </r>
  <r>
    <n v="7537"/>
    <s v="ГРЭ"/>
    <x v="0"/>
    <n v="1"/>
    <s v="Март"/>
    <x v="0"/>
    <n v="40"/>
  </r>
  <r>
    <n v="7538"/>
    <s v="ЭМУ"/>
    <x v="8"/>
    <n v="1"/>
    <s v="Апрель"/>
    <x v="1"/>
    <n v="90"/>
  </r>
  <r>
    <n v="7539"/>
    <s v="ЭМУ"/>
    <x v="12"/>
    <n v="1"/>
    <s v="Апрель"/>
    <x v="1"/>
    <n v="90"/>
  </r>
  <r>
    <n v="7540"/>
    <s v="УСШ (Шкафы)"/>
    <x v="4"/>
    <n v="1"/>
    <s v="Апрель"/>
    <x v="1"/>
    <n v="90"/>
  </r>
  <r>
    <n v="7542"/>
    <s v="УСМК (Модуль)"/>
    <x v="3"/>
    <n v="1"/>
    <s v="Апрель"/>
    <x v="1"/>
    <n v="90"/>
  </r>
  <r>
    <n v="7543"/>
    <s v="КБМ"/>
    <x v="0"/>
    <n v="1"/>
    <s v="Апрель"/>
    <x v="1"/>
    <n v="90"/>
  </r>
  <r>
    <n v="7544"/>
    <s v="КБМ"/>
    <x v="0"/>
    <n v="1"/>
    <s v="Апрель"/>
    <x v="1"/>
    <n v="90"/>
  </r>
  <r>
    <n v="7545"/>
    <s v="КБМ"/>
    <x v="0"/>
    <n v="1"/>
    <s v="Апрель"/>
    <x v="1"/>
    <n v="90"/>
  </r>
  <r>
    <n v="7546"/>
    <s v="КБМ"/>
    <x v="0"/>
    <n v="1"/>
    <s v="Апрель"/>
    <x v="1"/>
    <n v="90"/>
  </r>
  <r>
    <n v="7547"/>
    <s v="КБМ"/>
    <x v="0"/>
    <n v="1"/>
    <s v="Апрель"/>
    <x v="1"/>
    <n v="90"/>
  </r>
  <r>
    <n v="7548"/>
    <s v="КБМ"/>
    <x v="0"/>
    <n v="1"/>
    <s v="Апрель"/>
    <x v="1"/>
    <n v="90"/>
  </r>
  <r>
    <n v="7550"/>
    <s v="ОС"/>
    <x v="1"/>
    <n v="1"/>
    <s v="Апрель"/>
    <x v="1"/>
    <n v="90"/>
  </r>
  <r>
    <n v="7551"/>
    <s v="КБМ"/>
    <x v="0"/>
    <n v="1"/>
    <s v="Апрель"/>
    <x v="1"/>
    <n v="90"/>
  </r>
  <r>
    <n v="7554"/>
    <s v="ОТК"/>
    <x v="18"/>
    <n v="1"/>
    <s v="Апрель"/>
    <x v="1"/>
    <n v="90"/>
  </r>
  <r>
    <n v="7560"/>
    <s v="ЭМУ"/>
    <x v="3"/>
    <n v="1"/>
    <s v="Апрель"/>
    <x v="1"/>
    <n v="90"/>
  </r>
  <r>
    <n v="7561"/>
    <s v="ЭМУ"/>
    <x v="8"/>
    <n v="1"/>
    <s v="Апрель"/>
    <x v="1"/>
    <n v="90"/>
  </r>
  <r>
    <n v="7562"/>
    <s v="ЭМУ"/>
    <x v="12"/>
    <n v="1"/>
    <s v="Апрель"/>
    <x v="1"/>
    <n v="90"/>
  </r>
  <r>
    <n v="7563"/>
    <s v="ЭМУ"/>
    <x v="12"/>
    <n v="1"/>
    <s v="Апрель"/>
    <x v="1"/>
    <n v="90"/>
  </r>
  <r>
    <n v="7564"/>
    <s v="ЭМУ"/>
    <x v="12"/>
    <n v="1"/>
    <s v="Апрель"/>
    <x v="1"/>
    <n v="90"/>
  </r>
  <r>
    <n v="7565"/>
    <s v="ЭМУ"/>
    <x v="12"/>
    <n v="1"/>
    <s v="Апрель"/>
    <x v="1"/>
    <n v="90"/>
  </r>
  <r>
    <n v="7566"/>
    <s v="ЭМУ"/>
    <x v="4"/>
    <n v="1"/>
    <s v="Апрель"/>
    <x v="1"/>
    <n v="90"/>
  </r>
  <r>
    <n v="7567"/>
    <s v="ЭМУ"/>
    <x v="4"/>
    <n v="1"/>
    <s v="Апрель"/>
    <x v="1"/>
    <n v="90"/>
  </r>
  <r>
    <n v="7568"/>
    <s v="КБМ"/>
    <x v="0"/>
    <n v="1"/>
    <s v="Апрель"/>
    <x v="1"/>
    <n v="90"/>
  </r>
  <r>
    <n v="7569"/>
    <s v="ОС"/>
    <x v="7"/>
    <n v="1"/>
    <s v="Апрель"/>
    <x v="1"/>
    <n v="90"/>
  </r>
  <r>
    <n v="7572"/>
    <s v="КБМ"/>
    <x v="0"/>
    <n v="1"/>
    <s v="Апрель"/>
    <x v="1"/>
    <n v="90"/>
  </r>
  <r>
    <n v="7573"/>
    <s v="КБМ"/>
    <x v="0"/>
    <n v="1"/>
    <s v="Апрель"/>
    <x v="1"/>
    <n v="90"/>
  </r>
  <r>
    <n v="7574"/>
    <s v="КБМ"/>
    <x v="0"/>
    <n v="1"/>
    <s v="Апрель"/>
    <x v="1"/>
    <n v="90"/>
  </r>
  <r>
    <n v="7575"/>
    <s v="КБМ"/>
    <x v="0"/>
    <n v="1"/>
    <s v="Апрель"/>
    <x v="1"/>
    <n v="90"/>
  </r>
  <r>
    <n v="7576"/>
    <s v="КБМ"/>
    <x v="0"/>
    <n v="1"/>
    <s v="Апрель"/>
    <x v="1"/>
    <n v="90"/>
  </r>
  <r>
    <n v="7577"/>
    <s v="КБМ"/>
    <x v="2"/>
    <n v="1"/>
    <s v="Апрель"/>
    <x v="1"/>
    <n v="90"/>
  </r>
  <r>
    <n v="7578"/>
    <s v="КБМ"/>
    <x v="0"/>
    <n v="1"/>
    <s v="Апрель"/>
    <x v="1"/>
    <n v="90"/>
  </r>
  <r>
    <n v="7579"/>
    <s v="КБМ"/>
    <x v="0"/>
    <n v="1"/>
    <s v="Апрель"/>
    <x v="1"/>
    <n v="90"/>
  </r>
  <r>
    <n v="7580"/>
    <s v="КБМ"/>
    <x v="0"/>
    <n v="1"/>
    <s v="Апрель"/>
    <x v="1"/>
    <n v="90"/>
  </r>
  <r>
    <n v="7581"/>
    <s v="КБЭ"/>
    <x v="10"/>
    <n v="1"/>
    <s v="Апрель"/>
    <x v="1"/>
    <n v="90"/>
  </r>
  <r>
    <n v="7582"/>
    <s v="КБМ"/>
    <x v="0"/>
    <n v="1"/>
    <s v="Апрель"/>
    <x v="1"/>
    <n v="90"/>
  </r>
  <r>
    <n v="7583"/>
    <s v="КБМ"/>
    <x v="4"/>
    <n v="1"/>
    <s v="Апрель"/>
    <x v="1"/>
    <n v="90"/>
  </r>
  <r>
    <n v="7585"/>
    <s v="КБМ"/>
    <x v="0"/>
    <n v="1"/>
    <s v="Апрель"/>
    <x v="1"/>
    <n v="90"/>
  </r>
  <r>
    <n v="7586"/>
    <s v="ОС"/>
    <x v="7"/>
    <n v="1"/>
    <s v="Апрель"/>
    <x v="1"/>
    <n v="90"/>
  </r>
  <r>
    <n v="7587"/>
    <s v="ОС"/>
    <x v="1"/>
    <n v="1"/>
    <s v="Апрель"/>
    <x v="1"/>
    <n v="90"/>
  </r>
  <r>
    <n v="7588"/>
    <s v="КБЭ"/>
    <x v="0"/>
    <n v="1"/>
    <s v="Апрель"/>
    <x v="1"/>
    <n v="90"/>
  </r>
  <r>
    <n v="7589"/>
    <s v="Руководство"/>
    <x v="3"/>
    <n v="1"/>
    <s v="Апрель"/>
    <x v="1"/>
    <n v="90"/>
  </r>
  <r>
    <n v="7590"/>
    <s v="ОС"/>
    <x v="11"/>
    <n v="1"/>
    <s v="Апрель"/>
    <x v="1"/>
    <n v="90"/>
  </r>
  <r>
    <n v="7593"/>
    <s v="КБМ"/>
    <x v="0"/>
    <n v="1"/>
    <s v="Апрель"/>
    <x v="1"/>
    <n v="90"/>
  </r>
  <r>
    <n v="7594"/>
    <s v="ОС"/>
    <x v="11"/>
    <n v="1"/>
    <s v="Апрель"/>
    <x v="1"/>
    <n v="90"/>
  </r>
  <r>
    <n v="7597"/>
    <s v="ГРМ"/>
    <x v="2"/>
    <n v="1"/>
    <s v="Апрель"/>
    <x v="1"/>
    <n v="90"/>
  </r>
  <r>
    <n v="7598"/>
    <s v="КБМ"/>
    <x v="0"/>
    <n v="1"/>
    <s v="Апрель"/>
    <x v="1"/>
    <n v="90"/>
  </r>
  <r>
    <n v="7599"/>
    <s v="КБМ"/>
    <x v="0"/>
    <n v="1"/>
    <s v="Апрель"/>
    <x v="1"/>
    <n v="90"/>
  </r>
  <r>
    <n v="7600"/>
    <s v="КБЭ"/>
    <x v="2"/>
    <n v="1"/>
    <s v="Апрель"/>
    <x v="1"/>
    <n v="90"/>
  </r>
  <r>
    <n v="7601"/>
    <s v="ЭМУ"/>
    <x v="3"/>
    <n v="1"/>
    <s v="Апрель"/>
    <x v="1"/>
    <n v="90"/>
  </r>
  <r>
    <n v="7602"/>
    <s v="ЭМУ"/>
    <x v="6"/>
    <n v="1"/>
    <s v="Апрель"/>
    <x v="1"/>
    <n v="90"/>
  </r>
  <r>
    <n v="7603"/>
    <s v="КБМ"/>
    <x v="0"/>
    <n v="1"/>
    <s v="Апрель"/>
    <x v="1"/>
    <n v="90"/>
  </r>
  <r>
    <n v="7604"/>
    <s v="Руководство"/>
    <x v="3"/>
    <n v="1"/>
    <s v="Апрель"/>
    <x v="1"/>
    <n v="90"/>
  </r>
  <r>
    <n v="7605"/>
    <s v="ГРМ"/>
    <x v="0"/>
    <n v="1"/>
    <s v="Апрель"/>
    <x v="1"/>
    <n v="90"/>
  </r>
  <r>
    <n v="7606"/>
    <s v="КБМ"/>
    <x v="0"/>
    <n v="1"/>
    <s v="Апрель"/>
    <x v="1"/>
    <n v="90"/>
  </r>
  <r>
    <n v="7607"/>
    <s v="Руководство"/>
    <x v="3"/>
    <n v="1"/>
    <s v="Апрель"/>
    <x v="1"/>
    <n v="90"/>
  </r>
  <r>
    <n v="7608"/>
    <s v="ОС"/>
    <x v="1"/>
    <n v="1"/>
    <s v="Апрель"/>
    <x v="1"/>
    <n v="90"/>
  </r>
  <r>
    <n v="7609"/>
    <s v="ОС"/>
    <x v="1"/>
    <n v="1"/>
    <s v="Апрель"/>
    <x v="1"/>
    <n v="90"/>
  </r>
  <r>
    <n v="7611"/>
    <s v="КБМ"/>
    <x v="0"/>
    <n v="1"/>
    <s v="Апрель"/>
    <x v="1"/>
    <n v="90"/>
  </r>
  <r>
    <n v="7612"/>
    <s v="ОС"/>
    <x v="3"/>
    <n v="1"/>
    <s v="Апрель"/>
    <x v="1"/>
    <n v="90"/>
  </r>
  <r>
    <n v="7613"/>
    <s v="ЭМУ"/>
    <x v="6"/>
    <n v="1"/>
    <s v="Апрель"/>
    <x v="1"/>
    <n v="90"/>
  </r>
  <r>
    <n v="7614"/>
    <s v="ЭМУ"/>
    <x v="5"/>
    <n v="1"/>
    <s v="Апрель"/>
    <x v="1"/>
    <n v="90"/>
  </r>
  <r>
    <n v="7615"/>
    <s v="КБМ"/>
    <x v="0"/>
    <n v="1"/>
    <s v="Апрель"/>
    <x v="1"/>
    <n v="90"/>
  </r>
  <r>
    <n v="7616"/>
    <s v="КБМ"/>
    <x v="14"/>
    <n v="1"/>
    <s v="Апрель"/>
    <x v="1"/>
    <n v="90"/>
  </r>
  <r>
    <n v="7618"/>
    <s v="ОС"/>
    <x v="1"/>
    <n v="1"/>
    <s v="Апрель"/>
    <x v="1"/>
    <n v="90"/>
  </r>
  <r>
    <n v="7619"/>
    <s v="ОС"/>
    <x v="1"/>
    <n v="1"/>
    <s v="Апрель"/>
    <x v="1"/>
    <n v="90"/>
  </r>
  <r>
    <n v="7620"/>
    <s v="УСМК (Модуль)"/>
    <x v="6"/>
    <n v="1"/>
    <s v="Апрель"/>
    <x v="1"/>
    <n v="90"/>
  </r>
  <r>
    <n v="7621"/>
    <s v="КБЭ"/>
    <x v="0"/>
    <n v="1"/>
    <s v="Апрель"/>
    <x v="1"/>
    <n v="90"/>
  </r>
  <r>
    <n v="7622"/>
    <s v="КБЭ"/>
    <x v="0"/>
    <n v="1"/>
    <s v="Апрель"/>
    <x v="1"/>
    <n v="90"/>
  </r>
  <r>
    <n v="7623"/>
    <s v="УСМК (Модуль)"/>
    <x v="13"/>
    <n v="1"/>
    <s v="Апрель"/>
    <x v="1"/>
    <n v="90"/>
  </r>
  <r>
    <n v="7624"/>
    <s v="КБЭ"/>
    <x v="0"/>
    <n v="1"/>
    <s v="Апрель"/>
    <x v="1"/>
    <n v="90"/>
  </r>
  <r>
    <n v="7625"/>
    <s v="ЭМУ"/>
    <x v="4"/>
    <n v="1"/>
    <s v="Апрель"/>
    <x v="1"/>
    <n v="90"/>
  </r>
  <r>
    <n v="7626"/>
    <s v="ОС"/>
    <x v="11"/>
    <n v="1"/>
    <s v="Апрель"/>
    <x v="1"/>
    <n v="90"/>
  </r>
  <r>
    <n v="7627"/>
    <s v="КБМ"/>
    <x v="0"/>
    <n v="1"/>
    <s v="Апрель"/>
    <x v="1"/>
    <n v="90"/>
  </r>
  <r>
    <n v="7628"/>
    <s v="ЭМУ"/>
    <x v="4"/>
    <n v="1"/>
    <s v="Апрель"/>
    <x v="1"/>
    <n v="90"/>
  </r>
  <r>
    <n v="7629"/>
    <s v="КБЭ"/>
    <x v="0"/>
    <n v="1"/>
    <s v="Апрель"/>
    <x v="1"/>
    <n v="90"/>
  </r>
  <r>
    <n v="7630"/>
    <s v="ЭМУ"/>
    <x v="4"/>
    <n v="1"/>
    <s v="Апрель"/>
    <x v="1"/>
    <n v="90"/>
  </r>
  <r>
    <n v="7631"/>
    <s v="УСШ (Шкафы)"/>
    <x v="3"/>
    <n v="1"/>
    <s v="Апрель"/>
    <x v="1"/>
    <n v="90"/>
  </r>
  <r>
    <n v="7632"/>
    <s v="ОС"/>
    <x v="11"/>
    <n v="1"/>
    <s v="Апрель"/>
    <x v="1"/>
    <n v="90"/>
  </r>
  <r>
    <n v="7633"/>
    <s v="ОС"/>
    <x v="11"/>
    <n v="1"/>
    <s v="Апрель"/>
    <x v="1"/>
    <n v="90"/>
  </r>
  <r>
    <n v="7634"/>
    <s v="КБМ"/>
    <x v="0"/>
    <n v="1"/>
    <s v="Апрель"/>
    <x v="1"/>
    <n v="90"/>
  </r>
  <r>
    <n v="7635"/>
    <s v="ЭМУ"/>
    <x v="12"/>
    <n v="1"/>
    <s v="Апрель"/>
    <x v="1"/>
    <n v="90"/>
  </r>
  <r>
    <n v="7636"/>
    <s v="ОС"/>
    <x v="1"/>
    <n v="1"/>
    <s v="Апрель"/>
    <x v="1"/>
    <n v="90"/>
  </r>
  <r>
    <n v="7637"/>
    <s v="УСМК (Модуль)"/>
    <x v="13"/>
    <n v="1"/>
    <s v="Апрель"/>
    <x v="1"/>
    <n v="90"/>
  </r>
  <r>
    <n v="7638"/>
    <s v="УСМК (Модуль)"/>
    <x v="6"/>
    <n v="1"/>
    <s v="Апрель"/>
    <x v="1"/>
    <n v="90"/>
  </r>
  <r>
    <n v="7640"/>
    <s v="УСМК (Модуль)"/>
    <x v="13"/>
    <n v="1"/>
    <s v="Апрель"/>
    <x v="1"/>
    <n v="90"/>
  </r>
  <r>
    <n v="7641"/>
    <s v="УСМК (Модуль)"/>
    <x v="13"/>
    <n v="1"/>
    <s v="Апрель"/>
    <x v="1"/>
    <n v="90"/>
  </r>
  <r>
    <n v="7642"/>
    <s v="ЭМУ"/>
    <x v="6"/>
    <n v="1"/>
    <s v="Апрель"/>
    <x v="1"/>
    <n v="90"/>
  </r>
  <r>
    <n v="7643"/>
    <s v="ЭМУ"/>
    <x v="5"/>
    <n v="1"/>
    <s v="Апрель"/>
    <x v="1"/>
    <n v="90"/>
  </r>
  <r>
    <n v="7644"/>
    <s v="ЭМУ"/>
    <x v="4"/>
    <n v="1"/>
    <s v="Апрель"/>
    <x v="1"/>
    <n v="90"/>
  </r>
  <r>
    <n v="7645"/>
    <s v="ОС"/>
    <x v="11"/>
    <n v="1"/>
    <s v="Апрель"/>
    <x v="1"/>
    <n v="90"/>
  </r>
  <r>
    <n v="7646"/>
    <s v="КБМ"/>
    <x v="0"/>
    <n v="1"/>
    <s v="Апрель"/>
    <x v="1"/>
    <n v="90"/>
  </r>
  <r>
    <n v="7648"/>
    <s v="ЭМУ"/>
    <x v="4"/>
    <n v="1"/>
    <s v="Апрель"/>
    <x v="1"/>
    <n v="90"/>
  </r>
  <r>
    <n v="7649"/>
    <s v="КБМ"/>
    <x v="0"/>
    <n v="1"/>
    <s v="Апрель"/>
    <x v="1"/>
    <n v="90"/>
  </r>
  <r>
    <n v="7650"/>
    <s v="КБМ"/>
    <x v="0"/>
    <n v="1"/>
    <s v="Апрель"/>
    <x v="1"/>
    <n v="90"/>
  </r>
  <r>
    <n v="7652"/>
    <s v="КБЭ"/>
    <x v="0"/>
    <n v="1"/>
    <s v="Апрель"/>
    <x v="1"/>
    <n v="90"/>
  </r>
  <r>
    <n v="7653"/>
    <s v="КБЭ"/>
    <x v="0"/>
    <n v="1"/>
    <s v="Апрель"/>
    <x v="1"/>
    <n v="90"/>
  </r>
  <r>
    <n v="7654"/>
    <s v="ЭМУ"/>
    <x v="4"/>
    <n v="1"/>
    <s v="Апрель"/>
    <x v="1"/>
    <n v="90"/>
  </r>
  <r>
    <n v="7655"/>
    <s v="Руководство"/>
    <x v="3"/>
    <n v="1"/>
    <s v="Апрель"/>
    <x v="1"/>
    <n v="90"/>
  </r>
  <r>
    <n v="7656"/>
    <s v="ОС"/>
    <x v="1"/>
    <n v="1"/>
    <s v="Апрель"/>
    <x v="1"/>
    <n v="90"/>
  </r>
  <r>
    <n v="7657"/>
    <s v="ОС"/>
    <x v="1"/>
    <n v="1"/>
    <s v="Апрель"/>
    <x v="1"/>
    <n v="90"/>
  </r>
  <r>
    <n v="7659"/>
    <s v="КБЭ"/>
    <x v="5"/>
    <n v="1"/>
    <s v="Апрель"/>
    <x v="1"/>
    <n v="90"/>
  </r>
  <r>
    <n v="7662"/>
    <s v="КБМ"/>
    <x v="0"/>
    <n v="1"/>
    <s v="Апрель"/>
    <x v="1"/>
    <n v="90"/>
  </r>
  <r>
    <n v="7663"/>
    <s v="КБМ"/>
    <x v="0"/>
    <n v="1"/>
    <s v="Апрель"/>
    <x v="1"/>
    <n v="90"/>
  </r>
  <r>
    <n v="7664"/>
    <s v="КБМ"/>
    <x v="0"/>
    <n v="1"/>
    <s v="Апрель"/>
    <x v="1"/>
    <n v="90"/>
  </r>
  <r>
    <n v="7665"/>
    <s v="КБМ"/>
    <x v="0"/>
    <n v="1"/>
    <s v="Апрель"/>
    <x v="1"/>
    <n v="90"/>
  </r>
  <r>
    <n v="7668"/>
    <s v="ЭМУ"/>
    <x v="4"/>
    <n v="1"/>
    <s v="Апрель"/>
    <x v="1"/>
    <n v="90"/>
  </r>
  <r>
    <n v="7671"/>
    <s v="Руководство"/>
    <x v="3"/>
    <n v="1"/>
    <s v="Апрель"/>
    <x v="1"/>
    <n v="90"/>
  </r>
  <r>
    <n v="8673"/>
    <s v="ОС"/>
    <x v="1"/>
    <n v="1"/>
    <s v="Апрель"/>
    <x v="1"/>
    <n v="90"/>
  </r>
  <r>
    <n v="8674"/>
    <s v="ОС"/>
    <x v="1"/>
    <n v="1"/>
    <s v="Апрель"/>
    <x v="1"/>
    <n v="90"/>
  </r>
  <r>
    <n v="8675"/>
    <s v="ОС"/>
    <x v="1"/>
    <n v="1"/>
    <s v="Апрель"/>
    <x v="1"/>
    <n v="90"/>
  </r>
  <r>
    <n v="8676"/>
    <s v="ОС"/>
    <x v="7"/>
    <n v="1"/>
    <s v="Апрель"/>
    <x v="1"/>
    <n v="90"/>
  </r>
  <r>
    <n v="8677"/>
    <s v="ОС"/>
    <x v="1"/>
    <n v="1"/>
    <s v="Апрель"/>
    <x v="1"/>
    <n v="90"/>
  </r>
  <r>
    <n v="8679"/>
    <s v="УСШ (Шкафы)"/>
    <x v="4"/>
    <n v="1"/>
    <s v="Апрель"/>
    <x v="1"/>
    <n v="90"/>
  </r>
  <r>
    <n v="8680"/>
    <s v="УСШ (Шкафы)"/>
    <x v="3"/>
    <n v="1"/>
    <s v="Апрель"/>
    <x v="1"/>
    <n v="90"/>
  </r>
  <r>
    <n v="8681"/>
    <s v="УСШ (Шкафы)"/>
    <x v="3"/>
    <n v="1"/>
    <s v="Апрель"/>
    <x v="1"/>
    <n v="90"/>
  </r>
  <r>
    <n v="8689"/>
    <s v="ЭМУ"/>
    <x v="4"/>
    <n v="1"/>
    <s v="Апрель"/>
    <x v="1"/>
    <n v="90"/>
  </r>
  <r>
    <n v="8692"/>
    <s v="Руководство"/>
    <x v="3"/>
    <n v="1"/>
    <s v="Апрель"/>
    <x v="1"/>
    <n v="90"/>
  </r>
  <r>
    <n v="8697"/>
    <s v="ГРМ"/>
    <x v="0"/>
    <n v="1"/>
    <s v="Апрель"/>
    <x v="1"/>
    <n v="90"/>
  </r>
  <r>
    <n v="8702"/>
    <s v="КБМ"/>
    <x v="0"/>
    <n v="1"/>
    <s v="Апрель"/>
    <x v="1"/>
    <n v="90"/>
  </r>
  <r>
    <n v="8703"/>
    <s v="УСМК (Модуль)"/>
    <x v="3"/>
    <n v="1"/>
    <s v="Апрель"/>
    <x v="1"/>
    <n v="90"/>
  </r>
  <r>
    <n v="8707"/>
    <s v="КБМ"/>
    <x v="0"/>
    <n v="1"/>
    <s v="Май"/>
    <x v="1"/>
    <n v="90"/>
  </r>
  <r>
    <n v="8708"/>
    <s v="УСМК (Модуль)"/>
    <x v="3"/>
    <n v="1"/>
    <s v="Май"/>
    <x v="1"/>
    <n v="90"/>
  </r>
  <r>
    <n v="8709"/>
    <s v="КБЭ"/>
    <x v="0"/>
    <n v="1"/>
    <s v="Май"/>
    <x v="1"/>
    <n v="90"/>
  </r>
  <r>
    <n v="8711"/>
    <s v="Руководство"/>
    <x v="3"/>
    <n v="1"/>
    <s v="Май"/>
    <x v="1"/>
    <n v="90"/>
  </r>
  <r>
    <n v="8712"/>
    <s v="УСШ (Шкафы)"/>
    <x v="6"/>
    <n v="1"/>
    <s v="Май"/>
    <x v="1"/>
    <n v="90"/>
  </r>
  <r>
    <n v="8717"/>
    <s v="ГРМ"/>
    <x v="0"/>
    <n v="1"/>
    <s v="Май"/>
    <x v="1"/>
    <n v="90"/>
  </r>
  <r>
    <n v="8718"/>
    <s v="КБЭ"/>
    <x v="5"/>
    <n v="1"/>
    <s v="Май"/>
    <x v="1"/>
    <n v="90"/>
  </r>
  <r>
    <n v="8720"/>
    <s v="КБМ"/>
    <x v="2"/>
    <n v="1"/>
    <s v="Май"/>
    <x v="1"/>
    <n v="90"/>
  </r>
  <r>
    <n v="8721"/>
    <s v="КБЭ"/>
    <x v="0"/>
    <n v="1"/>
    <s v="Май"/>
    <x v="1"/>
    <n v="90"/>
  </r>
  <r>
    <n v="8722"/>
    <s v="КБМ"/>
    <x v="0"/>
    <n v="1"/>
    <s v="Май"/>
    <x v="1"/>
    <n v="90"/>
  </r>
  <r>
    <n v="8723"/>
    <s v="КБМ"/>
    <x v="14"/>
    <n v="1"/>
    <s v="Май"/>
    <x v="1"/>
    <n v="90"/>
  </r>
  <r>
    <n v="8726"/>
    <s v="КБМ"/>
    <x v="2"/>
    <n v="1"/>
    <s v="Май"/>
    <x v="1"/>
    <n v="90"/>
  </r>
  <r>
    <n v="8727"/>
    <s v="КБЭ"/>
    <x v="2"/>
    <n v="1"/>
    <s v="Май"/>
    <x v="1"/>
    <n v="90"/>
  </r>
  <r>
    <n v="8728"/>
    <s v="Руководство"/>
    <x v="3"/>
    <n v="1"/>
    <s v="Май"/>
    <x v="1"/>
    <n v="90"/>
  </r>
  <r>
    <n v="8731"/>
    <s v="КБМ"/>
    <x v="9"/>
    <n v="1"/>
    <s v="Май"/>
    <x v="1"/>
    <n v="90"/>
  </r>
  <r>
    <n v="8732"/>
    <s v="ЭМУ"/>
    <x v="6"/>
    <n v="1"/>
    <s v="Май"/>
    <x v="1"/>
    <n v="90"/>
  </r>
  <r>
    <n v="8733"/>
    <s v="ГРМ"/>
    <x v="0"/>
    <n v="1"/>
    <s v="Май"/>
    <x v="1"/>
    <n v="90"/>
  </r>
  <r>
    <n v="8735"/>
    <s v="ОС"/>
    <x v="1"/>
    <n v="1"/>
    <s v="Май"/>
    <x v="1"/>
    <n v="90"/>
  </r>
  <r>
    <n v="8736"/>
    <s v="ОС"/>
    <x v="1"/>
    <n v="1"/>
    <s v="Май"/>
    <x v="1"/>
    <n v="90"/>
  </r>
  <r>
    <n v="8737"/>
    <s v="ЭМУ"/>
    <x v="4"/>
    <n v="1"/>
    <s v="Май"/>
    <x v="1"/>
    <n v="90"/>
  </r>
  <r>
    <n v="8738"/>
    <s v="ЭМУ"/>
    <x v="4"/>
    <n v="1"/>
    <s v="Май"/>
    <x v="1"/>
    <n v="90"/>
  </r>
  <r>
    <n v="8739"/>
    <s v="КБЭ"/>
    <x v="0"/>
    <n v="1"/>
    <s v="Май"/>
    <x v="1"/>
    <n v="90"/>
  </r>
  <r>
    <n v="8741"/>
    <s v="ОС"/>
    <x v="7"/>
    <n v="1"/>
    <s v="Май"/>
    <x v="1"/>
    <n v="90"/>
  </r>
  <r>
    <n v="8743"/>
    <s v="ГРМ"/>
    <x v="3"/>
    <n v="1"/>
    <s v="Май"/>
    <x v="1"/>
    <n v="90"/>
  </r>
  <r>
    <n v="8744"/>
    <s v="КБМ"/>
    <x v="0"/>
    <n v="1"/>
    <s v="Май"/>
    <x v="1"/>
    <n v="90"/>
  </r>
  <r>
    <n v="8746"/>
    <s v="КБМ"/>
    <x v="0"/>
    <n v="1"/>
    <s v="Май"/>
    <x v="1"/>
    <n v="90"/>
  </r>
  <r>
    <n v="8747"/>
    <s v="КБМ"/>
    <x v="0"/>
    <n v="1"/>
    <s v="Май"/>
    <x v="1"/>
    <n v="90"/>
  </r>
  <r>
    <n v="8749"/>
    <s v="КБМ"/>
    <x v="0"/>
    <n v="1"/>
    <s v="Май"/>
    <x v="1"/>
    <n v="90"/>
  </r>
  <r>
    <n v="8752"/>
    <s v="КБЭ"/>
    <x v="0"/>
    <n v="1"/>
    <s v="Май"/>
    <x v="1"/>
    <n v="90"/>
  </r>
  <r>
    <n v="8754"/>
    <s v="ЭМУ"/>
    <x v="4"/>
    <n v="1"/>
    <s v="Май"/>
    <x v="1"/>
    <n v="90"/>
  </r>
  <r>
    <n v="8759"/>
    <s v="КБМ"/>
    <x v="3"/>
    <n v="1"/>
    <s v="Май"/>
    <x v="1"/>
    <n v="90"/>
  </r>
  <r>
    <n v="8761"/>
    <s v="ЭМУ"/>
    <x v="4"/>
    <n v="1"/>
    <s v="Май"/>
    <x v="1"/>
    <n v="90"/>
  </r>
  <r>
    <n v="8762"/>
    <s v="КБЭ"/>
    <x v="0"/>
    <n v="1"/>
    <s v="Май"/>
    <x v="1"/>
    <n v="90"/>
  </r>
  <r>
    <n v="8767"/>
    <s v="КБЭ"/>
    <x v="2"/>
    <n v="1"/>
    <s v="Май"/>
    <x v="1"/>
    <n v="90"/>
  </r>
  <r>
    <n v="8774"/>
    <s v="ОС"/>
    <x v="19"/>
    <n v="1"/>
    <s v="Май"/>
    <x v="1"/>
    <n v="90"/>
  </r>
  <r>
    <n v="8775"/>
    <s v="ОС"/>
    <x v="1"/>
    <n v="1"/>
    <s v="Май"/>
    <x v="1"/>
    <n v="90"/>
  </r>
  <r>
    <n v="8776"/>
    <s v="ЭМУ"/>
    <x v="6"/>
    <n v="1"/>
    <s v="Май"/>
    <x v="1"/>
    <n v="90"/>
  </r>
  <r>
    <n v="8778"/>
    <s v="ЭМУ"/>
    <x v="5"/>
    <n v="1"/>
    <s v="Май"/>
    <x v="1"/>
    <n v="90"/>
  </r>
  <r>
    <n v="8781"/>
    <s v="КБЭ"/>
    <x v="8"/>
    <n v="1"/>
    <s v="Май"/>
    <x v="1"/>
    <n v="90"/>
  </r>
  <r>
    <n v="8782"/>
    <s v="ЭМУ"/>
    <x v="6"/>
    <n v="1"/>
    <s v="Май"/>
    <x v="1"/>
    <n v="90"/>
  </r>
  <r>
    <n v="8784"/>
    <s v="КБЭ"/>
    <x v="0"/>
    <n v="1"/>
    <s v="Май"/>
    <x v="1"/>
    <n v="90"/>
  </r>
  <r>
    <n v="8785"/>
    <s v="КБЭ"/>
    <x v="0"/>
    <n v="1"/>
    <s v="Май"/>
    <x v="1"/>
    <n v="90"/>
  </r>
  <r>
    <n v="8787"/>
    <s v="КБМ"/>
    <x v="14"/>
    <n v="1"/>
    <s v="Май"/>
    <x v="1"/>
    <n v="90"/>
  </r>
  <r>
    <n v="8788"/>
    <s v="КБЭ"/>
    <x v="2"/>
    <n v="1"/>
    <s v="Май"/>
    <x v="1"/>
    <n v="90"/>
  </r>
  <r>
    <n v="8789"/>
    <s v="ЭМУ"/>
    <x v="6"/>
    <n v="1"/>
    <s v="Май"/>
    <x v="1"/>
    <n v="90"/>
  </r>
  <r>
    <n v="8790"/>
    <s v="ОС"/>
    <x v="11"/>
    <n v="1"/>
    <s v="Май"/>
    <x v="1"/>
    <n v="90"/>
  </r>
  <r>
    <n v="8792"/>
    <s v="ОС"/>
    <x v="11"/>
    <n v="1"/>
    <s v="Май"/>
    <x v="1"/>
    <n v="90"/>
  </r>
  <r>
    <n v="8797"/>
    <s v="КБЭ"/>
    <x v="9"/>
    <n v="1"/>
    <s v="Май"/>
    <x v="1"/>
    <n v="90"/>
  </r>
  <r>
    <n v="8798"/>
    <s v="ЭМУ"/>
    <x v="6"/>
    <n v="1"/>
    <s v="Май"/>
    <x v="1"/>
    <n v="90"/>
  </r>
  <r>
    <n v="8799"/>
    <s v="ЭМУ"/>
    <x v="6"/>
    <n v="1"/>
    <s v="Май"/>
    <x v="1"/>
    <n v="90"/>
  </r>
  <r>
    <n v="8800"/>
    <s v="ОС"/>
    <x v="11"/>
    <n v="1"/>
    <s v="Май"/>
    <x v="1"/>
    <n v="90"/>
  </r>
  <r>
    <n v="8802"/>
    <s v="КБЭ"/>
    <x v="0"/>
    <n v="1"/>
    <s v="Май"/>
    <x v="1"/>
    <n v="90"/>
  </r>
  <r>
    <n v="8803"/>
    <s v="КБМ"/>
    <x v="0"/>
    <n v="1"/>
    <s v="Май"/>
    <x v="1"/>
    <n v="90"/>
  </r>
  <r>
    <n v="8804"/>
    <s v="УСШ (Шкафы)"/>
    <x v="6"/>
    <n v="1"/>
    <s v="Май"/>
    <x v="1"/>
    <n v="90"/>
  </r>
  <r>
    <n v="8805"/>
    <s v="УСШ (Шкафы)"/>
    <x v="0"/>
    <n v="1"/>
    <s v="Май"/>
    <x v="1"/>
    <n v="90"/>
  </r>
  <r>
    <n v="8806"/>
    <s v="КБМ"/>
    <x v="0"/>
    <n v="1"/>
    <s v="Май"/>
    <x v="1"/>
    <n v="90"/>
  </r>
  <r>
    <n v="8807"/>
    <s v="КБЭ"/>
    <x v="0"/>
    <n v="1"/>
    <s v="Май"/>
    <x v="1"/>
    <n v="90"/>
  </r>
  <r>
    <n v="8808"/>
    <s v="КБЭ"/>
    <x v="0"/>
    <n v="1"/>
    <s v="Май"/>
    <x v="1"/>
    <n v="90"/>
  </r>
  <r>
    <n v="8809"/>
    <s v="КБЭ"/>
    <x v="0"/>
    <n v="1"/>
    <s v="Май"/>
    <x v="1"/>
    <n v="90"/>
  </r>
  <r>
    <n v="8811"/>
    <s v="ОС"/>
    <x v="11"/>
    <n v="1"/>
    <s v="Май"/>
    <x v="1"/>
    <n v="90"/>
  </r>
  <r>
    <n v="8812"/>
    <s v="КБЭ"/>
    <x v="8"/>
    <n v="1"/>
    <s v="Май"/>
    <x v="1"/>
    <n v="90"/>
  </r>
  <r>
    <n v="8813"/>
    <s v="ЭМУ"/>
    <x v="17"/>
    <n v="1"/>
    <s v="Май"/>
    <x v="1"/>
    <n v="90"/>
  </r>
  <r>
    <n v="8814"/>
    <s v="КБМ"/>
    <x v="14"/>
    <n v="1"/>
    <s v="Май"/>
    <x v="1"/>
    <n v="90"/>
  </r>
  <r>
    <n v="8815"/>
    <s v="ЭМУ"/>
    <x v="4"/>
    <n v="1"/>
    <s v="Май"/>
    <x v="1"/>
    <n v="90"/>
  </r>
  <r>
    <n v="8816"/>
    <s v="ОС"/>
    <x v="11"/>
    <n v="1"/>
    <s v="Май"/>
    <x v="1"/>
    <n v="90"/>
  </r>
  <r>
    <n v="8817"/>
    <s v="КБМ"/>
    <x v="0"/>
    <n v="1"/>
    <s v="Май"/>
    <x v="1"/>
    <n v="90"/>
  </r>
  <r>
    <n v="8822"/>
    <s v="ОС"/>
    <x v="4"/>
    <n v="1"/>
    <s v="Май"/>
    <x v="1"/>
    <n v="90"/>
  </r>
  <r>
    <n v="8823"/>
    <s v="КБМ"/>
    <x v="0"/>
    <n v="1"/>
    <s v="Май"/>
    <x v="1"/>
    <n v="90"/>
  </r>
  <r>
    <n v="8824"/>
    <s v="ОС"/>
    <x v="7"/>
    <n v="1"/>
    <s v="Май"/>
    <x v="1"/>
    <n v="90"/>
  </r>
  <r>
    <n v="8825"/>
    <s v="ЭМУ"/>
    <x v="0"/>
    <n v="1"/>
    <s v="Май"/>
    <x v="1"/>
    <n v="90"/>
  </r>
  <r>
    <n v="8827"/>
    <s v="Руководство"/>
    <x v="3"/>
    <n v="1"/>
    <s v="Май"/>
    <x v="1"/>
    <n v="90"/>
  </r>
  <r>
    <n v="8829"/>
    <s v="ОС"/>
    <x v="4"/>
    <n v="1"/>
    <s v="Май"/>
    <x v="1"/>
    <n v="90"/>
  </r>
  <r>
    <n v="8830"/>
    <s v="КБЭ"/>
    <x v="0"/>
    <n v="1"/>
    <s v="Май"/>
    <x v="1"/>
    <n v="90"/>
  </r>
  <r>
    <n v="8831"/>
    <s v="ЭМУ"/>
    <x v="5"/>
    <n v="1"/>
    <s v="Май"/>
    <x v="1"/>
    <n v="90"/>
  </r>
  <r>
    <n v="8832"/>
    <s v="ЭМУ"/>
    <x v="6"/>
    <n v="1"/>
    <s v="Май"/>
    <x v="1"/>
    <n v="90"/>
  </r>
  <r>
    <n v="8834"/>
    <s v="Руководство"/>
    <x v="3"/>
    <n v="1"/>
    <s v="Май"/>
    <x v="1"/>
    <n v="90"/>
  </r>
  <r>
    <n v="8835"/>
    <s v="КБЭ"/>
    <x v="15"/>
    <n v="1"/>
    <s v="Май"/>
    <x v="1"/>
    <n v="90"/>
  </r>
  <r>
    <n v="8839"/>
    <s v="КБМ"/>
    <x v="0"/>
    <n v="1"/>
    <s v="Май"/>
    <x v="1"/>
    <n v="90"/>
  </r>
  <r>
    <n v="8840"/>
    <s v="КБМ"/>
    <x v="14"/>
    <n v="1"/>
    <s v="Май"/>
    <x v="1"/>
    <n v="90"/>
  </r>
  <r>
    <n v="8842"/>
    <s v="КБМ"/>
    <x v="0"/>
    <n v="1"/>
    <s v="Май"/>
    <x v="1"/>
    <n v="90"/>
  </r>
  <r>
    <n v="9836"/>
    <s v="ЭМУ"/>
    <x v="6"/>
    <n v="1"/>
    <s v="Май"/>
    <x v="1"/>
    <n v="90"/>
  </r>
  <r>
    <n v="9837"/>
    <s v="Руководство"/>
    <x v="20"/>
    <n v="1"/>
    <s v="Май"/>
    <x v="1"/>
    <n v="90"/>
  </r>
  <r>
    <n v="9838"/>
    <s v="КБЭ"/>
    <x v="0"/>
    <n v="1"/>
    <s v="Май"/>
    <x v="1"/>
    <n v="90"/>
  </r>
  <r>
    <n v="9840"/>
    <s v="УСШ (Шкафы)"/>
    <x v="6"/>
    <n v="1"/>
    <s v="Май"/>
    <x v="1"/>
    <n v="90"/>
  </r>
  <r>
    <n v="9841"/>
    <s v="КБМ"/>
    <x v="0"/>
    <n v="1"/>
    <s v="Май"/>
    <x v="1"/>
    <n v="90"/>
  </r>
  <r>
    <n v="9844"/>
    <s v="ЭМУ"/>
    <x v="4"/>
    <n v="1"/>
    <s v="Май"/>
    <x v="1"/>
    <n v="90"/>
  </r>
  <r>
    <n v="9851"/>
    <s v="КБЭ"/>
    <x v="2"/>
    <n v="1"/>
    <s v="Июнь"/>
    <x v="1"/>
    <n v="90"/>
  </r>
  <r>
    <n v="9852"/>
    <s v="УСШ (Шкафы)"/>
    <x v="6"/>
    <n v="1"/>
    <s v="Июнь"/>
    <x v="1"/>
    <n v="90"/>
  </r>
  <r>
    <n v="9856"/>
    <s v="ЭМУ"/>
    <x v="4"/>
    <n v="1"/>
    <s v="Июнь"/>
    <x v="1"/>
    <n v="90"/>
  </r>
  <r>
    <n v="9857"/>
    <s v="ЭМУ"/>
    <x v="4"/>
    <n v="1"/>
    <s v="Июнь"/>
    <x v="1"/>
    <n v="90"/>
  </r>
  <r>
    <n v="9862"/>
    <s v="ЭМУ"/>
    <x v="6"/>
    <n v="1"/>
    <s v="Июнь"/>
    <x v="1"/>
    <n v="90"/>
  </r>
  <r>
    <n v="9863"/>
    <s v="ОС"/>
    <x v="11"/>
    <n v="1"/>
    <s v="Июнь"/>
    <x v="1"/>
    <n v="90"/>
  </r>
  <r>
    <n v="9865"/>
    <s v="ЭМУ"/>
    <x v="4"/>
    <n v="1"/>
    <s v="Июнь"/>
    <x v="1"/>
    <n v="90"/>
  </r>
  <r>
    <n v="9866"/>
    <s v="ЭМУ"/>
    <x v="5"/>
    <n v="1"/>
    <s v="Июнь"/>
    <x v="1"/>
    <n v="90"/>
  </r>
  <r>
    <n v="9867"/>
    <s v="КБМ"/>
    <x v="0"/>
    <n v="1"/>
    <s v="Июнь"/>
    <x v="1"/>
    <n v="90"/>
  </r>
  <r>
    <n v="9868"/>
    <s v="ЭМУ"/>
    <x v="8"/>
    <n v="1"/>
    <s v="Июнь"/>
    <x v="1"/>
    <n v="90"/>
  </r>
  <r>
    <n v="9869"/>
    <s v="ЭМУ"/>
    <x v="4"/>
    <n v="1"/>
    <s v="Июнь"/>
    <x v="1"/>
    <n v="90"/>
  </r>
  <r>
    <n v="9870"/>
    <s v="ЭМУ"/>
    <x v="4"/>
    <n v="1"/>
    <s v="Июнь"/>
    <x v="1"/>
    <n v="90"/>
  </r>
  <r>
    <n v="9871"/>
    <s v="КБЭ"/>
    <x v="5"/>
    <n v="1"/>
    <s v="Июнь"/>
    <x v="1"/>
    <n v="90"/>
  </r>
  <r>
    <n v="9872"/>
    <s v="УСШ (Шкафы)"/>
    <x v="6"/>
    <n v="1"/>
    <s v="Июнь"/>
    <x v="1"/>
    <n v="90"/>
  </r>
  <r>
    <n v="9873"/>
    <s v="УСШ (Шкафы)"/>
    <x v="6"/>
    <n v="1"/>
    <s v="Июнь"/>
    <x v="1"/>
    <n v="90"/>
  </r>
  <r>
    <n v="9874"/>
    <s v="КБМ"/>
    <x v="6"/>
    <n v="1"/>
    <s v="Июнь"/>
    <x v="1"/>
    <n v="90"/>
  </r>
  <r>
    <n v="9875"/>
    <s v="ЭМУ"/>
    <x v="5"/>
    <n v="1"/>
    <s v="Июнь"/>
    <x v="1"/>
    <n v="90"/>
  </r>
  <r>
    <n v="9876"/>
    <s v="ЭМУ"/>
    <x v="3"/>
    <n v="1"/>
    <s v="Июнь"/>
    <x v="1"/>
    <n v="90"/>
  </r>
  <r>
    <n v="9877"/>
    <s v="УСМК (Модуль)"/>
    <x v="6"/>
    <n v="1"/>
    <s v="Июнь"/>
    <x v="1"/>
    <n v="90"/>
  </r>
  <r>
    <n v="9878"/>
    <s v="УСМК (Модуль)"/>
    <x v="6"/>
    <n v="1"/>
    <s v="Июнь"/>
    <x v="1"/>
    <n v="90"/>
  </r>
  <r>
    <n v="9881"/>
    <s v="КБЭ"/>
    <x v="0"/>
    <n v="1"/>
    <s v="Июнь"/>
    <x v="1"/>
    <n v="90"/>
  </r>
  <r>
    <n v="9882"/>
    <s v="ЭМУ"/>
    <x v="4"/>
    <n v="1"/>
    <s v="Июнь"/>
    <x v="1"/>
    <n v="90"/>
  </r>
  <r>
    <n v="9883"/>
    <s v="КБМ"/>
    <x v="0"/>
    <n v="1"/>
    <s v="Июнь"/>
    <x v="1"/>
    <n v="90"/>
  </r>
  <r>
    <n v="9884"/>
    <s v="КБМ"/>
    <x v="0"/>
    <n v="1"/>
    <s v="Июнь"/>
    <x v="1"/>
    <n v="90"/>
  </r>
  <r>
    <n v="9885"/>
    <s v="КБМ"/>
    <x v="0"/>
    <n v="1"/>
    <s v="Июнь"/>
    <x v="1"/>
    <n v="90"/>
  </r>
  <r>
    <n v="9886"/>
    <s v="КБЭ"/>
    <x v="3"/>
    <n v="1"/>
    <s v="Июнь"/>
    <x v="1"/>
    <n v="90"/>
  </r>
  <r>
    <n v="9887"/>
    <s v="ЭМУ"/>
    <x v="3"/>
    <n v="1"/>
    <s v="Июнь"/>
    <x v="1"/>
    <n v="90"/>
  </r>
  <r>
    <n v="9888"/>
    <s v="ЭМУ"/>
    <x v="6"/>
    <n v="1"/>
    <s v="Июнь"/>
    <x v="1"/>
    <n v="90"/>
  </r>
  <r>
    <n v="9891"/>
    <s v="ЭМУ"/>
    <x v="8"/>
    <n v="1"/>
    <s v="Июнь"/>
    <x v="1"/>
    <n v="90"/>
  </r>
  <r>
    <n v="9892"/>
    <s v="УСМК (Модуль)"/>
    <x v="6"/>
    <n v="1"/>
    <s v="Июнь"/>
    <x v="1"/>
    <n v="90"/>
  </r>
  <r>
    <n v="10892"/>
    <s v="ЭМУ"/>
    <x v="8"/>
    <n v="1"/>
    <s v="Июнь"/>
    <x v="1"/>
    <n v="90"/>
  </r>
  <r>
    <n v="11891"/>
    <s v="КБЭ"/>
    <x v="4"/>
    <n v="1"/>
    <s v="Июнь"/>
    <x v="1"/>
    <n v="90"/>
  </r>
  <r>
    <n v="11892"/>
    <s v="КБЭ"/>
    <x v="0"/>
    <n v="1"/>
    <s v="Июнь"/>
    <x v="1"/>
    <n v="90"/>
  </r>
  <r>
    <n v="11893"/>
    <s v="ОС"/>
    <x v="7"/>
    <n v="1"/>
    <s v="Июнь"/>
    <x v="1"/>
    <n v="90"/>
  </r>
  <r>
    <n v="11894"/>
    <s v="КБЭ"/>
    <x v="0"/>
    <n v="1"/>
    <s v="Июнь"/>
    <x v="1"/>
    <n v="90"/>
  </r>
  <r>
    <n v="11895"/>
    <s v="ЭМУ"/>
    <x v="4"/>
    <n v="1"/>
    <s v="Июнь"/>
    <x v="1"/>
    <n v="90"/>
  </r>
  <r>
    <n v="11897"/>
    <s v="КБЭ"/>
    <x v="0"/>
    <n v="1"/>
    <s v="Июнь"/>
    <x v="1"/>
    <n v="90"/>
  </r>
  <r>
    <n v="11898"/>
    <s v="ЭМУ"/>
    <x v="4"/>
    <n v="1"/>
    <s v="Июнь"/>
    <x v="1"/>
    <n v="90"/>
  </r>
  <r>
    <n v="11899"/>
    <s v="ЭМУ"/>
    <x v="4"/>
    <n v="1"/>
    <s v="Июнь"/>
    <x v="1"/>
    <n v="90"/>
  </r>
  <r>
    <n v="11900"/>
    <s v="КБЭ"/>
    <x v="0"/>
    <n v="1"/>
    <s v="Июнь"/>
    <x v="1"/>
    <n v="90"/>
  </r>
  <r>
    <n v="11901"/>
    <s v="КБМ"/>
    <x v="0"/>
    <n v="1"/>
    <s v="Июнь"/>
    <x v="1"/>
    <n v="90"/>
  </r>
  <r>
    <n v="11902"/>
    <s v="КБМ"/>
    <x v="0"/>
    <n v="1"/>
    <s v="Июнь"/>
    <x v="1"/>
    <n v="90"/>
  </r>
  <r>
    <n v="11903"/>
    <s v="КБМ"/>
    <x v="6"/>
    <n v="1"/>
    <s v="Июнь"/>
    <x v="1"/>
    <n v="90"/>
  </r>
  <r>
    <n v="11905"/>
    <s v="ЭМУ"/>
    <x v="4"/>
    <n v="1"/>
    <s v="Июнь"/>
    <x v="1"/>
    <n v="90"/>
  </r>
  <r>
    <n v="11906"/>
    <s v="УСШ (Шкафы)"/>
    <x v="6"/>
    <n v="1"/>
    <s v="Июнь"/>
    <x v="1"/>
    <n v="90"/>
  </r>
  <r>
    <n v="11909"/>
    <s v="УСШ (Шкафы)"/>
    <x v="6"/>
    <n v="1"/>
    <s v="Июнь"/>
    <x v="1"/>
    <n v="90"/>
  </r>
  <r>
    <n v="11910"/>
    <s v="ЭМУ"/>
    <x v="4"/>
    <n v="1"/>
    <s v="Июнь"/>
    <x v="1"/>
    <n v="90"/>
  </r>
  <r>
    <n v="11911"/>
    <s v="ЭМУ"/>
    <x v="4"/>
    <n v="1"/>
    <s v="Июнь"/>
    <x v="1"/>
    <n v="90"/>
  </r>
  <r>
    <n v="11912"/>
    <s v="ЭМУ"/>
    <x v="4"/>
    <n v="1"/>
    <s v="Июнь"/>
    <x v="1"/>
    <n v="90"/>
  </r>
  <r>
    <n v="11913"/>
    <s v="ЭМУ"/>
    <x v="5"/>
    <n v="1"/>
    <s v="Июнь"/>
    <x v="1"/>
    <n v="90"/>
  </r>
  <r>
    <n v="11914"/>
    <s v="ОТК"/>
    <x v="3"/>
    <n v="1"/>
    <s v="Июнь"/>
    <x v="1"/>
    <n v="90"/>
  </r>
  <r>
    <n v="11915"/>
    <s v="ЭМУ"/>
    <x v="8"/>
    <n v="1"/>
    <s v="Июнь"/>
    <x v="1"/>
    <n v="90"/>
  </r>
  <r>
    <n v="11916"/>
    <s v="ЭМУ"/>
    <x v="17"/>
    <n v="1"/>
    <s v="Июнь"/>
    <x v="1"/>
    <n v="90"/>
  </r>
  <r>
    <n v="11917"/>
    <s v="ЭМУ"/>
    <x v="5"/>
    <n v="1"/>
    <s v="Июнь"/>
    <x v="1"/>
    <n v="90"/>
  </r>
  <r>
    <n v="11918"/>
    <s v="ЭМУ"/>
    <x v="4"/>
    <n v="1"/>
    <s v="Июнь"/>
    <x v="1"/>
    <n v="90"/>
  </r>
  <r>
    <n v="11919"/>
    <s v="ЭМУ"/>
    <x v="4"/>
    <n v="1"/>
    <s v="Июнь"/>
    <x v="1"/>
    <n v="90"/>
  </r>
  <r>
    <n v="11920"/>
    <s v="УСМК (Модуль)"/>
    <x v="4"/>
    <n v="1"/>
    <s v="Июнь"/>
    <x v="1"/>
    <n v="90"/>
  </r>
  <r>
    <n v="11921"/>
    <s v="ЭМУ"/>
    <x v="4"/>
    <n v="1"/>
    <s v="Июнь"/>
    <x v="1"/>
    <n v="90"/>
  </r>
  <r>
    <n v="11922"/>
    <s v="ЭМУ"/>
    <x v="4"/>
    <n v="1"/>
    <s v="Июнь"/>
    <x v="1"/>
    <n v="90"/>
  </r>
  <r>
    <n v="11923"/>
    <s v="ЭМУ"/>
    <x v="4"/>
    <n v="1"/>
    <s v="Июнь"/>
    <x v="1"/>
    <n v="90"/>
  </r>
  <r>
    <n v="11924"/>
    <s v="ЭМУ"/>
    <x v="4"/>
    <n v="1"/>
    <s v="Июнь"/>
    <x v="1"/>
    <n v="90"/>
  </r>
  <r>
    <n v="11925"/>
    <s v="ЭМУ"/>
    <x v="4"/>
    <n v="1"/>
    <s v="Июнь"/>
    <x v="1"/>
    <n v="90"/>
  </r>
  <r>
    <n v="11926"/>
    <s v="ЭМУ"/>
    <x v="8"/>
    <n v="1"/>
    <s v="Июнь"/>
    <x v="1"/>
    <n v="90"/>
  </r>
  <r>
    <n v="11929"/>
    <s v="КБМ"/>
    <x v="14"/>
    <n v="1"/>
    <s v="Июнь"/>
    <x v="1"/>
    <n v="90"/>
  </r>
  <r>
    <n v="11930"/>
    <s v="ЭМУ"/>
    <x v="4"/>
    <n v="1"/>
    <s v="Июнь"/>
    <x v="1"/>
    <n v="90"/>
  </r>
  <r>
    <n v="11931"/>
    <s v="ЭМУ"/>
    <x v="4"/>
    <n v="1"/>
    <s v="Июнь"/>
    <x v="1"/>
    <n v="90"/>
  </r>
  <r>
    <n v="11932"/>
    <s v="ЭМУ"/>
    <x v="4"/>
    <n v="1"/>
    <s v="Июнь"/>
    <x v="1"/>
    <n v="90"/>
  </r>
  <r>
    <n v="11933"/>
    <s v="Руководство"/>
    <x v="3"/>
    <n v="1"/>
    <s v="Июнь"/>
    <x v="1"/>
    <n v="90"/>
  </r>
  <r>
    <n v="11934"/>
    <s v="ГРМ"/>
    <x v="2"/>
    <n v="1"/>
    <s v="Июнь"/>
    <x v="1"/>
    <n v="90"/>
  </r>
  <r>
    <n v="11935"/>
    <s v="Руководство"/>
    <x v="3"/>
    <n v="1"/>
    <s v="Июнь"/>
    <x v="1"/>
    <n v="90"/>
  </r>
  <r>
    <n v="11936"/>
    <s v="ОТК"/>
    <x v="3"/>
    <n v="1"/>
    <s v="Июнь"/>
    <x v="1"/>
    <n v="90"/>
  </r>
  <r>
    <n v="11938"/>
    <s v="ГРМ"/>
    <x v="0"/>
    <n v="1"/>
    <s v="Июнь"/>
    <x v="1"/>
    <n v="90"/>
  </r>
  <r>
    <n v="11939"/>
    <s v="Руководство"/>
    <x v="3"/>
    <n v="1"/>
    <s v="Июнь"/>
    <x v="1"/>
    <n v="90"/>
  </r>
  <r>
    <n v="11940"/>
    <s v="Руководство"/>
    <x v="3"/>
    <n v="1"/>
    <s v="Июнь"/>
    <x v="1"/>
    <n v="90"/>
  </r>
  <r>
    <n v="11941"/>
    <s v="ЭМУ"/>
    <x v="12"/>
    <n v="1"/>
    <s v="Июнь"/>
    <x v="1"/>
    <n v="90"/>
  </r>
  <r>
    <n v="11942"/>
    <s v="ЭМУ"/>
    <x v="4"/>
    <n v="1"/>
    <s v="Июнь"/>
    <x v="1"/>
    <n v="90"/>
  </r>
  <r>
    <n v="11943"/>
    <s v="ЭМУ"/>
    <x v="12"/>
    <n v="1"/>
    <s v="Июнь"/>
    <x v="1"/>
    <n v="90"/>
  </r>
  <r>
    <n v="11944"/>
    <s v="КБМ"/>
    <x v="0"/>
    <n v="1"/>
    <s v="Июнь"/>
    <x v="1"/>
    <n v="90"/>
  </r>
  <r>
    <n v="11946"/>
    <s v="ЭМУ"/>
    <x v="6"/>
    <n v="1"/>
    <s v="Июнь"/>
    <x v="1"/>
    <n v="90"/>
  </r>
  <r>
    <n v="11947"/>
    <s v="ОС"/>
    <x v="11"/>
    <n v="1"/>
    <s v="Июнь"/>
    <x v="1"/>
    <n v="90"/>
  </r>
  <r>
    <n v="11948"/>
    <s v="ЭМУ"/>
    <x v="4"/>
    <n v="1"/>
    <s v="Июнь"/>
    <x v="1"/>
    <n v="90"/>
  </r>
  <r>
    <n v="11949"/>
    <s v="ЭМУ"/>
    <x v="4"/>
    <n v="1"/>
    <s v="Июнь"/>
    <x v="1"/>
    <n v="90"/>
  </r>
  <r>
    <n v="11950"/>
    <s v="ЭМУ"/>
    <x v="4"/>
    <n v="1"/>
    <s v="Июнь"/>
    <x v="1"/>
    <n v="90"/>
  </r>
  <r>
    <n v="11951"/>
    <s v="ЭМУ"/>
    <x v="4"/>
    <n v="1"/>
    <s v="Июнь"/>
    <x v="1"/>
    <n v="90"/>
  </r>
  <r>
    <n v="11952"/>
    <s v="ЭМУ"/>
    <x v="4"/>
    <n v="1"/>
    <s v="Июнь"/>
    <x v="1"/>
    <n v="90"/>
  </r>
  <r>
    <n v="11953"/>
    <s v="ЭМУ"/>
    <x v="6"/>
    <n v="1"/>
    <s v="Июнь"/>
    <x v="1"/>
    <n v="90"/>
  </r>
  <r>
    <n v="11954"/>
    <s v="УСМК (Модуль)"/>
    <x v="6"/>
    <n v="1"/>
    <s v="Июнь"/>
    <x v="1"/>
    <n v="90"/>
  </r>
  <r>
    <n v="11955"/>
    <s v="ОС"/>
    <x v="11"/>
    <n v="1"/>
    <s v="Июнь"/>
    <x v="1"/>
    <n v="90"/>
  </r>
  <r>
    <n v="11956"/>
    <s v="КБЭ"/>
    <x v="0"/>
    <n v="1"/>
    <s v="Июнь"/>
    <x v="1"/>
    <n v="90"/>
  </r>
  <r>
    <n v="11958"/>
    <s v="КБЭ"/>
    <x v="10"/>
    <n v="1"/>
    <s v="Июнь"/>
    <x v="1"/>
    <n v="90"/>
  </r>
  <r>
    <n v="11959"/>
    <s v="КБЭ"/>
    <x v="0"/>
    <n v="1"/>
    <s v="Июнь"/>
    <x v="1"/>
    <n v="90"/>
  </r>
  <r>
    <n v="11961"/>
    <s v="УСШ (Шкафы)"/>
    <x v="6"/>
    <n v="1"/>
    <s v="Июнь"/>
    <x v="1"/>
    <n v="90"/>
  </r>
  <r>
    <n v="11962"/>
    <s v="ОТК"/>
    <x v="3"/>
    <n v="1"/>
    <s v="Июнь"/>
    <x v="1"/>
    <n v="90"/>
  </r>
  <r>
    <n v="11963"/>
    <s v="КБЭ"/>
    <x v="6"/>
    <n v="1"/>
    <s v="Июнь"/>
    <x v="1"/>
    <n v="90"/>
  </r>
  <r>
    <n v="11964"/>
    <s v="УСШ (Шкафы)"/>
    <x v="6"/>
    <n v="1"/>
    <s v="Июнь"/>
    <x v="1"/>
    <n v="90"/>
  </r>
  <r>
    <n v="11966"/>
    <s v="ОС"/>
    <x v="6"/>
    <n v="1"/>
    <s v="Июнь"/>
    <x v="1"/>
    <n v="90"/>
  </r>
  <r>
    <n v="11967"/>
    <s v="ОС"/>
    <x v="6"/>
    <n v="1"/>
    <s v="Июнь"/>
    <x v="1"/>
    <n v="90"/>
  </r>
  <r>
    <n v="11968"/>
    <s v="ЭМУ"/>
    <x v="6"/>
    <n v="1"/>
    <s v="Июнь"/>
    <x v="1"/>
    <n v="90"/>
  </r>
  <r>
    <n v="11969"/>
    <s v="КБЭ"/>
    <x v="0"/>
    <n v="1"/>
    <s v="Июнь"/>
    <x v="1"/>
    <n v="90"/>
  </r>
  <r>
    <n v="11970"/>
    <s v="ГРМ"/>
    <x v="0"/>
    <n v="1"/>
    <s v="Июнь"/>
    <x v="1"/>
    <n v="90"/>
  </r>
  <r>
    <n v="11971"/>
    <s v="ГРМ"/>
    <x v="0"/>
    <n v="1"/>
    <s v="Июнь"/>
    <x v="1"/>
    <n v="90"/>
  </r>
  <r>
    <n v="11972"/>
    <s v="ЭМУ"/>
    <x v="4"/>
    <n v="1"/>
    <s v="Июнь"/>
    <x v="1"/>
    <n v="90"/>
  </r>
  <r>
    <n v="11973"/>
    <s v="КБЭ"/>
    <x v="0"/>
    <n v="1"/>
    <s v="Июнь"/>
    <x v="1"/>
    <n v="90"/>
  </r>
  <r>
    <n v="11974"/>
    <s v="ГРЭ"/>
    <x v="0"/>
    <n v="1"/>
    <s v="Июнь"/>
    <x v="1"/>
    <n v="90"/>
  </r>
  <r>
    <n v="11975"/>
    <s v="ГРМ"/>
    <x v="2"/>
    <n v="1"/>
    <s v="Июнь"/>
    <x v="1"/>
    <n v="90"/>
  </r>
  <r>
    <n v="11976"/>
    <s v="КБЭ"/>
    <x v="5"/>
    <n v="1"/>
    <s v="Июнь"/>
    <x v="1"/>
    <n v="90"/>
  </r>
  <r>
    <n v="11977"/>
    <s v="КБЭ"/>
    <x v="4"/>
    <n v="1"/>
    <s v="Июнь"/>
    <x v="1"/>
    <n v="90"/>
  </r>
  <r>
    <n v="11978"/>
    <s v="ОС"/>
    <x v="5"/>
    <n v="1"/>
    <s v="Июнь"/>
    <x v="1"/>
    <n v="90"/>
  </r>
  <r>
    <n v="11979"/>
    <s v="КБЭ"/>
    <x v="4"/>
    <n v="1"/>
    <s v="Июнь"/>
    <x v="1"/>
    <n v="90"/>
  </r>
  <r>
    <n v="11980"/>
    <s v="ГРМ"/>
    <x v="2"/>
    <n v="1"/>
    <s v="Июнь"/>
    <x v="1"/>
    <n v="90"/>
  </r>
  <r>
    <n v="11981"/>
    <s v="ГРЭ"/>
    <x v="0"/>
    <n v="1"/>
    <s v="Июнь"/>
    <x v="1"/>
    <n v="90"/>
  </r>
  <r>
    <n v="11982"/>
    <s v="КБМ"/>
    <x v="14"/>
    <n v="1"/>
    <s v="Июнь"/>
    <x v="1"/>
    <n v="90"/>
  </r>
  <r>
    <n v="11983"/>
    <s v="КБМ"/>
    <x v="14"/>
    <n v="1"/>
    <s v="Июнь"/>
    <x v="1"/>
    <n v="90"/>
  </r>
  <r>
    <n v="11985"/>
    <s v="ГРМ"/>
    <x v="2"/>
    <n v="1"/>
    <s v="Июнь"/>
    <x v="1"/>
    <n v="90"/>
  </r>
  <r>
    <n v="11986"/>
    <s v="ГРМ"/>
    <x v="14"/>
    <n v="1"/>
    <s v="Июнь"/>
    <x v="1"/>
    <n v="90"/>
  </r>
  <r>
    <n v="11988"/>
    <s v="КБМ"/>
    <x v="0"/>
    <n v="1"/>
    <s v="Июнь"/>
    <x v="1"/>
    <n v="90"/>
  </r>
  <r>
    <n v="11989"/>
    <s v="УСШ (Шкафы)"/>
    <x v="3"/>
    <n v="1"/>
    <s v="Июнь"/>
    <x v="1"/>
    <n v="90"/>
  </r>
  <r>
    <n v="11990"/>
    <s v="ЭМУ"/>
    <x v="12"/>
    <n v="1"/>
    <s v="Июнь"/>
    <x v="1"/>
    <n v="90"/>
  </r>
  <r>
    <n v="11991"/>
    <s v="ЭМУ"/>
    <x v="4"/>
    <n v="1"/>
    <s v="Июнь"/>
    <x v="1"/>
    <n v="90"/>
  </r>
  <r>
    <n v="11992"/>
    <s v="УСШ (Шкафы)"/>
    <x v="6"/>
    <n v="1"/>
    <s v="Июнь"/>
    <x v="1"/>
    <n v="90"/>
  </r>
  <r>
    <n v="11993"/>
    <s v="ОС"/>
    <x v="11"/>
    <n v="1"/>
    <s v="Июнь"/>
    <x v="1"/>
    <n v="90"/>
  </r>
  <r>
    <n v="11994"/>
    <s v="ЭМУ"/>
    <x v="17"/>
    <n v="1"/>
    <s v="Июнь"/>
    <x v="1"/>
    <n v="90"/>
  </r>
  <r>
    <n v="11995"/>
    <s v="Руководство"/>
    <x v="3"/>
    <n v="1"/>
    <s v="Июнь"/>
    <x v="1"/>
    <n v="90"/>
  </r>
  <r>
    <n v="11996"/>
    <s v="ЭМУ"/>
    <x v="17"/>
    <n v="1"/>
    <s v="Июнь"/>
    <x v="1"/>
    <n v="90"/>
  </r>
  <r>
    <n v="11997"/>
    <s v="ЭМУ"/>
    <x v="17"/>
    <n v="1"/>
    <s v="Июнь"/>
    <x v="1"/>
    <n v="90"/>
  </r>
  <r>
    <n v="11998"/>
    <s v="ЭМУ"/>
    <x v="17"/>
    <n v="1"/>
    <s v="Июнь"/>
    <x v="1"/>
    <n v="90"/>
  </r>
  <r>
    <n v="11999"/>
    <s v="ЭМУ"/>
    <x v="6"/>
    <n v="1"/>
    <s v="Июнь"/>
    <x v="1"/>
    <n v="90"/>
  </r>
  <r>
    <n v="12000"/>
    <s v="ГРЭ"/>
    <x v="0"/>
    <n v="1"/>
    <s v="Июнь"/>
    <x v="1"/>
    <n v="90"/>
  </r>
  <r>
    <n v="12001"/>
    <s v="ГРЭ"/>
    <x v="0"/>
    <n v="1"/>
    <s v="Июнь"/>
    <x v="1"/>
    <n v="90"/>
  </r>
  <r>
    <n v="12002"/>
    <s v="УСШ (Шкафы)"/>
    <x v="6"/>
    <n v="1"/>
    <s v="Июнь"/>
    <x v="1"/>
    <n v="90"/>
  </r>
  <r>
    <n v="12003"/>
    <s v="ЭМУ"/>
    <x v="4"/>
    <n v="1"/>
    <s v="Июнь"/>
    <x v="1"/>
    <n v="90"/>
  </r>
  <r>
    <n v="12004"/>
    <s v="ГРЭ"/>
    <x v="0"/>
    <n v="1"/>
    <s v="Июнь"/>
    <x v="1"/>
    <n v="90"/>
  </r>
  <r>
    <n v="12005"/>
    <s v="Склад"/>
    <x v="4"/>
    <n v="1"/>
    <s v="Июнь"/>
    <x v="1"/>
    <n v="90"/>
  </r>
  <r>
    <n v="12006"/>
    <s v="ЭМУ"/>
    <x v="8"/>
    <n v="1"/>
    <s v="Июнь"/>
    <x v="1"/>
    <n v="90"/>
  </r>
  <r>
    <n v="12008"/>
    <s v="КБМ"/>
    <x v="0"/>
    <n v="1"/>
    <s v="Июнь"/>
    <x v="1"/>
    <n v="90"/>
  </r>
  <r>
    <n v="12009"/>
    <s v="КБЭ"/>
    <x v="4"/>
    <n v="1"/>
    <s v="Июнь"/>
    <x v="1"/>
    <n v="90"/>
  </r>
  <r>
    <n v="12010"/>
    <s v="ЭМУ"/>
    <x v="12"/>
    <n v="1"/>
    <s v="Июнь"/>
    <x v="1"/>
    <n v="90"/>
  </r>
  <r>
    <n v="12011"/>
    <s v="ЭМУ"/>
    <x v="5"/>
    <n v="1"/>
    <s v="Июнь"/>
    <x v="1"/>
    <n v="90"/>
  </r>
  <r>
    <n v="12012"/>
    <s v="КБЭ"/>
    <x v="0"/>
    <n v="1"/>
    <s v="Июнь"/>
    <x v="1"/>
    <n v="90"/>
  </r>
  <r>
    <n v="12013"/>
    <s v="ОС"/>
    <x v="3"/>
    <n v="1"/>
    <s v="Июнь"/>
    <x v="1"/>
    <n v="90"/>
  </r>
  <r>
    <n v="12014"/>
    <s v="КБЭ"/>
    <x v="0"/>
    <n v="1"/>
    <s v="Июнь"/>
    <x v="1"/>
    <n v="90"/>
  </r>
  <r>
    <n v="12015"/>
    <s v="КБМ"/>
    <x v="0"/>
    <n v="1"/>
    <s v="Июнь"/>
    <x v="1"/>
    <n v="90"/>
  </r>
  <r>
    <n v="12016"/>
    <s v="ЭМУ"/>
    <x v="4"/>
    <n v="1"/>
    <s v="Июнь"/>
    <x v="1"/>
    <n v="90"/>
  </r>
  <r>
    <n v="12017"/>
    <s v="ЭМУ"/>
    <x v="0"/>
    <n v="1"/>
    <s v="Июнь"/>
    <x v="1"/>
    <n v="90"/>
  </r>
  <r>
    <n v="12019"/>
    <s v="Руководство"/>
    <x v="3"/>
    <n v="1"/>
    <s v="Июнь"/>
    <x v="1"/>
    <n v="90"/>
  </r>
  <r>
    <n v="12025"/>
    <s v="ОС"/>
    <x v="8"/>
    <n v="1"/>
    <s v="Июль"/>
    <x v="2"/>
    <n v="56"/>
  </r>
  <r>
    <n v="12026"/>
    <s v="ОС"/>
    <x v="8"/>
    <n v="1"/>
    <s v="Июль"/>
    <x v="2"/>
    <n v="56"/>
  </r>
  <r>
    <n v="12027"/>
    <s v="ОС"/>
    <x v="8"/>
    <n v="1"/>
    <s v="Июль"/>
    <x v="2"/>
    <n v="56"/>
  </r>
</pivotCacheRecords>
</file>

<file path=xl/pivotCache/pivotCacheRecords3.xml><?xml version="1.0" encoding="utf-8"?>
<pivotCacheRecords xmlns="http://schemas.openxmlformats.org/spreadsheetml/2006/main" xmlns:r="http://schemas.openxmlformats.org/officeDocument/2006/relationships" count="75">
  <r>
    <x v="0"/>
    <x v="0"/>
    <n v="2.9411E-2"/>
  </r>
  <r>
    <x v="0"/>
    <x v="1"/>
    <n v="2.9411E-2"/>
  </r>
  <r>
    <x v="0"/>
    <x v="2"/>
    <n v="2.9411E-2"/>
  </r>
  <r>
    <x v="0"/>
    <x v="3"/>
    <n v="0.235294"/>
  </r>
  <r>
    <x v="0"/>
    <x v="4"/>
    <n v="2.9411E-2"/>
  </r>
  <r>
    <x v="0"/>
    <x v="5"/>
    <n v="2.9411E-2"/>
  </r>
  <r>
    <x v="0"/>
    <x v="6"/>
    <n v="0.76470499999999997"/>
  </r>
  <r>
    <x v="0"/>
    <x v="7"/>
    <n v="2.9411E-2"/>
  </r>
  <r>
    <x v="1"/>
    <x v="8"/>
    <n v="1.282E-2"/>
  </r>
  <r>
    <x v="1"/>
    <x v="9"/>
    <n v="2.5641000000000001E-2"/>
  </r>
  <r>
    <x v="1"/>
    <x v="5"/>
    <n v="1.282E-2"/>
  </r>
  <r>
    <x v="1"/>
    <x v="6"/>
    <n v="0.217948"/>
  </r>
  <r>
    <x v="2"/>
    <x v="0"/>
    <n v="2.1640000000000001E-3"/>
  </r>
  <r>
    <x v="2"/>
    <x v="10"/>
    <n v="4.3290000000000004E-3"/>
  </r>
  <r>
    <x v="2"/>
    <x v="1"/>
    <n v="2.1645000000000001E-2"/>
  </r>
  <r>
    <x v="2"/>
    <x v="2"/>
    <n v="4.3290000000000004E-3"/>
  </r>
  <r>
    <x v="2"/>
    <x v="3"/>
    <n v="4.5454000000000001E-2"/>
  </r>
  <r>
    <x v="2"/>
    <x v="4"/>
    <n v="2.1640000000000001E-3"/>
  </r>
  <r>
    <x v="2"/>
    <x v="5"/>
    <n v="2.1640000000000001E-3"/>
  </r>
  <r>
    <x v="2"/>
    <x v="6"/>
    <n v="0.266233"/>
  </r>
  <r>
    <x v="2"/>
    <x v="7"/>
    <n v="6.4929999999999996E-3"/>
  </r>
  <r>
    <x v="3"/>
    <x v="1"/>
    <n v="5.4640000000000001E-3"/>
  </r>
  <r>
    <x v="3"/>
    <x v="8"/>
    <n v="5.4640000000000001E-3"/>
  </r>
  <r>
    <x v="3"/>
    <x v="2"/>
    <n v="1.8209999999999999E-3"/>
  </r>
  <r>
    <x v="3"/>
    <x v="3"/>
    <n v="3.8251E-2"/>
  </r>
  <r>
    <x v="3"/>
    <x v="4"/>
    <n v="1.8209999999999999E-3"/>
  </r>
  <r>
    <x v="3"/>
    <x v="9"/>
    <n v="7.2849999999999998E-3"/>
  </r>
  <r>
    <x v="3"/>
    <x v="11"/>
    <n v="9.1070000000000005E-3"/>
  </r>
  <r>
    <x v="3"/>
    <x v="5"/>
    <n v="1.0928E-2"/>
  </r>
  <r>
    <x v="3"/>
    <x v="12"/>
    <n v="3.6419999999999998E-3"/>
  </r>
  <r>
    <x v="3"/>
    <x v="6"/>
    <n v="0.10746799999999999"/>
  </r>
  <r>
    <x v="3"/>
    <x v="7"/>
    <n v="5.4640000000000001E-3"/>
  </r>
  <r>
    <x v="4"/>
    <x v="0"/>
    <n v="0.144542"/>
  </r>
  <r>
    <x v="4"/>
    <x v="13"/>
    <n v="4.7197000000000003E-2"/>
  </r>
  <r>
    <x v="4"/>
    <x v="14"/>
    <n v="2.9489999999999998E-3"/>
  </r>
  <r>
    <x v="4"/>
    <x v="3"/>
    <n v="5.8989999999999997E-3"/>
  </r>
  <r>
    <x v="4"/>
    <x v="15"/>
    <n v="2.9489999999999998E-3"/>
  </r>
  <r>
    <x v="4"/>
    <x v="4"/>
    <n v="8.8489999999999992E-3"/>
  </r>
  <r>
    <x v="4"/>
    <x v="16"/>
    <n v="7.9645999999999995E-2"/>
  </r>
  <r>
    <x v="4"/>
    <x v="9"/>
    <n v="8.8489999999999992E-3"/>
  </r>
  <r>
    <x v="4"/>
    <x v="11"/>
    <n v="2.9489999999999998E-3"/>
  </r>
  <r>
    <x v="4"/>
    <x v="5"/>
    <n v="8.8489999999999992E-3"/>
  </r>
  <r>
    <x v="4"/>
    <x v="7"/>
    <n v="5.8989999999999997E-3"/>
  </r>
  <r>
    <x v="5"/>
    <x v="10"/>
    <n v="9.5230000000000002E-3"/>
  </r>
  <r>
    <x v="5"/>
    <x v="15"/>
    <n v="3.8094999999999997E-2"/>
  </r>
  <r>
    <x v="5"/>
    <x v="4"/>
    <n v="3.8094999999999997E-2"/>
  </r>
  <r>
    <x v="5"/>
    <x v="6"/>
    <n v="1.9047000000000001E-2"/>
  </r>
  <r>
    <x v="6"/>
    <x v="17"/>
    <n v="4.1666000000000002E-2"/>
  </r>
  <r>
    <x v="6"/>
    <x v="4"/>
    <n v="1.0833330000000001"/>
  </r>
  <r>
    <x v="6"/>
    <x v="6"/>
    <n v="8.3333000000000004E-2"/>
  </r>
  <r>
    <x v="7"/>
    <x v="5"/>
    <n v="0.16666600000000001"/>
  </r>
  <r>
    <x v="8"/>
    <x v="9"/>
    <n v="7.1428000000000005E-2"/>
  </r>
  <r>
    <x v="8"/>
    <x v="6"/>
    <n v="7.1428000000000005E-2"/>
  </r>
  <r>
    <x v="9"/>
    <x v="4"/>
    <n v="8.1081E-2"/>
  </r>
  <r>
    <x v="9"/>
    <x v="9"/>
    <n v="1.3513000000000001E-2"/>
  </r>
  <r>
    <x v="9"/>
    <x v="18"/>
    <n v="0.108108"/>
  </r>
  <r>
    <x v="9"/>
    <x v="11"/>
    <n v="1.3513000000000001E-2"/>
  </r>
  <r>
    <x v="9"/>
    <x v="5"/>
    <n v="5.4053999999999998E-2"/>
  </r>
  <r>
    <x v="9"/>
    <x v="6"/>
    <n v="1.3513000000000001E-2"/>
  </r>
  <r>
    <x v="9"/>
    <x v="7"/>
    <n v="0.13513500000000001"/>
  </r>
  <r>
    <x v="10"/>
    <x v="4"/>
    <n v="8.5888999999999993E-2"/>
  </r>
  <r>
    <x v="10"/>
    <x v="18"/>
    <n v="6.1339999999999997E-3"/>
  </r>
  <r>
    <x v="10"/>
    <x v="11"/>
    <n v="6.1339999999999997E-3"/>
  </r>
  <r>
    <x v="10"/>
    <x v="5"/>
    <n v="4.9078999999999998E-2"/>
  </r>
  <r>
    <x v="10"/>
    <x v="6"/>
    <n v="1.8404E-2"/>
  </r>
  <r>
    <x v="10"/>
    <x v="7"/>
    <n v="0.19018399999999999"/>
  </r>
  <r>
    <x v="11"/>
    <x v="3"/>
    <n v="1.3420000000000001E-3"/>
  </r>
  <r>
    <x v="11"/>
    <x v="4"/>
    <n v="1.4765E-2"/>
  </r>
  <r>
    <x v="11"/>
    <x v="9"/>
    <n v="2.2818000000000001E-2"/>
  </r>
  <r>
    <x v="11"/>
    <x v="19"/>
    <n v="2.4160999999999998E-2"/>
  </r>
  <r>
    <x v="11"/>
    <x v="11"/>
    <n v="3.3556999999999997E-2"/>
  </r>
  <r>
    <x v="11"/>
    <x v="5"/>
    <n v="0.14093900000000001"/>
  </r>
  <r>
    <x v="11"/>
    <x v="6"/>
    <n v="2.6840000000000002E-3"/>
  </r>
  <r>
    <x v="11"/>
    <x v="7"/>
    <n v="2.9530000000000001E-2"/>
  </r>
  <r>
    <x v="11"/>
    <x v="20"/>
    <n v="1.20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Таблица5" cacheId="94"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rowHeaderCaption="Месяц">
  <location ref="A1:E9" firstHeaderRow="1" firstDataRow="2" firstDataCol="1"/>
  <pivotFields count="6">
    <pivotField showAll="0"/>
    <pivotField axis="axisCol" showAll="0">
      <items count="18">
        <item h="1" x="8"/>
        <item h="1" x="10"/>
        <item h="1" x="0"/>
        <item h="1" m="1" x="13"/>
        <item h="1" m="1" x="14"/>
        <item h="1" x="2"/>
        <item h="1" x="6"/>
        <item h="1" x="4"/>
        <item h="1" x="11"/>
        <item m="1" x="15"/>
        <item h="1" x="9"/>
        <item x="5"/>
        <item m="1" x="16"/>
        <item x="7"/>
        <item x="3"/>
        <item h="1" x="12"/>
        <item h="1" x="1"/>
        <item t="default"/>
      </items>
    </pivotField>
    <pivotField showAll="0"/>
    <pivotField dataField="1" showAll="0"/>
    <pivotField axis="axisRow" showAll="0">
      <items count="14">
        <item x="0"/>
        <item x="1"/>
        <item x="2"/>
        <item x="3"/>
        <item x="4"/>
        <item x="5"/>
        <item x="6"/>
        <item x="7"/>
        <item m="1" x="11"/>
        <item m="1" x="12"/>
        <item m="1" x="10"/>
        <item m="1" x="8"/>
        <item m="1" x="9"/>
        <item t="default"/>
      </items>
    </pivotField>
    <pivotField dragToRow="0" dragToCol="0" dragToPage="0" showAll="0" defaultSubtotal="0"/>
  </pivotFields>
  <rowFields count="1">
    <field x="4"/>
  </rowFields>
  <rowItems count="7">
    <i>
      <x/>
    </i>
    <i>
      <x v="1"/>
    </i>
    <i>
      <x v="2"/>
    </i>
    <i>
      <x v="3"/>
    </i>
    <i>
      <x v="4"/>
    </i>
    <i>
      <x v="5"/>
    </i>
    <i t="grand">
      <x/>
    </i>
  </rowItems>
  <colFields count="1">
    <field x="1"/>
  </colFields>
  <colItems count="4">
    <i>
      <x v="11"/>
    </i>
    <i>
      <x v="13"/>
    </i>
    <i>
      <x v="14"/>
    </i>
    <i t="grand">
      <x/>
    </i>
  </colItems>
  <dataFields count="1">
    <dataField name="Количество замечаний к ПО по месяцам:" fld="3" baseField="4" baseItem="0"/>
  </dataFields>
  <formats count="16">
    <format dxfId="608">
      <pivotArea outline="0" collapsedLevelsAreSubtotals="1" fieldPosition="0"/>
    </format>
    <format dxfId="607">
      <pivotArea dataOnly="0" labelOnly="1" fieldPosition="0">
        <references count="1">
          <reference field="1" count="0"/>
        </references>
      </pivotArea>
    </format>
    <format dxfId="606">
      <pivotArea dataOnly="0" labelOnly="1" grandCol="1" outline="0" fieldPosition="0"/>
    </format>
    <format dxfId="605">
      <pivotArea outline="0" collapsedLevelsAreSubtotals="1" fieldPosition="0"/>
    </format>
    <format dxfId="604">
      <pivotArea dataOnly="0" labelOnly="1" fieldPosition="0">
        <references count="1">
          <reference field="1" count="0"/>
        </references>
      </pivotArea>
    </format>
    <format dxfId="603">
      <pivotArea dataOnly="0" labelOnly="1" grandCol="1" outline="0" fieldPosition="0"/>
    </format>
    <format dxfId="602">
      <pivotArea outline="0" collapsedLevelsAreSubtotals="1" fieldPosition="0"/>
    </format>
    <format dxfId="601">
      <pivotArea dataOnly="0" labelOnly="1" fieldPosition="0">
        <references count="1">
          <reference field="1" count="0"/>
        </references>
      </pivotArea>
    </format>
    <format dxfId="600">
      <pivotArea dataOnly="0" labelOnly="1" grandCol="1" outline="0" fieldPosition="0"/>
    </format>
    <format dxfId="599">
      <pivotArea field="4" type="button" dataOnly="0" labelOnly="1" outline="0" axis="axisRow" fieldPosition="0"/>
    </format>
    <format dxfId="598">
      <pivotArea field="4" type="button" dataOnly="0" labelOnly="1" outline="0" axis="axisRow" fieldPosition="0"/>
    </format>
    <format dxfId="597">
      <pivotArea dataOnly="0" grandRow="1" fieldPosition="0"/>
    </format>
    <format dxfId="596">
      <pivotArea dataOnly="0" labelOnly="1" fieldPosition="0">
        <references count="1">
          <reference field="4" count="7">
            <x v="0"/>
            <x v="1"/>
            <x v="2"/>
            <x v="3"/>
            <x v="4"/>
            <x v="5"/>
            <x v="6"/>
          </reference>
        </references>
      </pivotArea>
    </format>
    <format dxfId="595">
      <pivotArea dataOnly="0" labelOnly="1" grandRow="1" outline="0" fieldPosition="0"/>
    </format>
    <format dxfId="594">
      <pivotArea type="origin" dataOnly="0" labelOnly="1" outline="0" fieldPosition="0"/>
    </format>
    <format dxfId="593">
      <pivotArea field="1"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10" cacheId="94"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rowHeaderCaption="Месяц">
  <location ref="A156:A157" firstHeaderRow="1" firstDataRow="1" firstDataCol="0"/>
  <pivotFields count="6">
    <pivotField showAll="0"/>
    <pivotField showAll="0">
      <items count="18">
        <item h="1" x="8"/>
        <item h="1" x="10"/>
        <item h="1" x="0"/>
        <item h="1" m="1" x="13"/>
        <item h="1" m="1" x="14"/>
        <item h="1" x="2"/>
        <item h="1" x="6"/>
        <item h="1" x="4"/>
        <item h="1" x="11"/>
        <item m="1" x="15"/>
        <item h="1" x="9"/>
        <item x="5"/>
        <item m="1" x="16"/>
        <item x="7"/>
        <item x="3"/>
        <item h="1" x="12"/>
        <item h="1" x="1"/>
        <item t="default"/>
      </items>
    </pivotField>
    <pivotField showAll="0"/>
    <pivotField dataField="1" showAll="0"/>
    <pivotField showAll="0">
      <items count="14">
        <item x="0"/>
        <item x="1"/>
        <item x="2"/>
        <item x="3"/>
        <item x="4"/>
        <item x="5"/>
        <item x="6"/>
        <item x="7"/>
        <item m="1" x="11"/>
        <item m="1" x="12"/>
        <item m="1" x="10"/>
        <item m="1" x="8"/>
        <item m="1" x="9"/>
        <item t="default"/>
      </items>
    </pivotField>
    <pivotField dragToRow="0" dragToCol="0" dragToPage="0" showAll="0" defaultSubtotal="0"/>
  </pivotFields>
  <rowItems count="1">
    <i/>
  </rowItems>
  <colItems count="1">
    <i/>
  </colItems>
  <dataFields count="1">
    <dataField name="Всего оформлено замечаний в 2019 году:" fld="3" baseField="4" baseItem="0"/>
  </dataFields>
  <formats count="14">
    <format dxfId="622">
      <pivotArea outline="0" collapsedLevelsAreSubtotals="1" fieldPosition="0"/>
    </format>
    <format dxfId="621">
      <pivotArea dataOnly="0" labelOnly="1" grandCol="1" outline="0" fieldPosition="0"/>
    </format>
    <format dxfId="620">
      <pivotArea outline="0" collapsedLevelsAreSubtotals="1" fieldPosition="0"/>
    </format>
    <format dxfId="619">
      <pivotArea dataOnly="0" labelOnly="1" grandCol="1" outline="0" fieldPosition="0"/>
    </format>
    <format dxfId="618">
      <pivotArea outline="0" collapsedLevelsAreSubtotals="1" fieldPosition="0"/>
    </format>
    <format dxfId="617">
      <pivotArea dataOnly="0" labelOnly="1" grandCol="1" outline="0" fieldPosition="0"/>
    </format>
    <format dxfId="616">
      <pivotArea field="4" type="button" dataOnly="0" labelOnly="1" outline="0"/>
    </format>
    <format dxfId="615">
      <pivotArea field="4" type="button" dataOnly="0" labelOnly="1" outline="0"/>
    </format>
    <format dxfId="614">
      <pivotArea dataOnly="0" grandRow="1" fieldPosition="0"/>
    </format>
    <format dxfId="613">
      <pivotArea dataOnly="0" labelOnly="1" grandRow="1" outline="0" fieldPosition="0"/>
    </format>
    <format dxfId="612">
      <pivotArea type="origin" dataOnly="0" labelOnly="1" outline="0" fieldPosition="0"/>
    </format>
    <format dxfId="611">
      <pivotArea field="1" type="button" dataOnly="0" labelOnly="1" outline="0"/>
    </format>
    <format dxfId="610">
      <pivotArea outline="0" collapsedLevelsAreSubtotals="1" fieldPosition="0"/>
    </format>
    <format dxfId="6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9" cacheId="100" applyNumberFormats="0" applyBorderFormats="0" applyFontFormats="0" applyPatternFormats="0" applyAlignmentFormats="0" applyWidthHeightFormats="1" dataCaption="Значения" updatedVersion="5" minRefreshableVersion="3" rowGrandTotals="0" colGrandTotals="0" itemPrintTitles="1" createdVersion="5" indent="0" outline="1" outlineData="1" multipleFieldFilters="0" rowHeaderCaption="Структура замечаний (кроме ПО):" fieldListSortAscending="1">
  <location ref="A87:B140" firstHeaderRow="1" firstDataRow="1" firstDataCol="1"/>
  <pivotFields count="3">
    <pivotField axis="axisRow" showAll="0" defaultSubtotal="0">
      <items count="14">
        <item x="0"/>
        <item x="1"/>
        <item x="2"/>
        <item x="3"/>
        <item x="4"/>
        <item h="1" x="5"/>
        <item h="1" x="6"/>
        <item x="7"/>
        <item h="1" m="1" x="12"/>
        <item x="8"/>
        <item h="1" x="9"/>
        <item h="1" m="1" x="13"/>
        <item h="1" x="10"/>
        <item h="1" x="11"/>
      </items>
    </pivotField>
    <pivotField axis="axisRow" showAll="0" defaultSubtotal="0">
      <items count="21">
        <item x="0"/>
        <item x="13"/>
        <item x="14"/>
        <item x="10"/>
        <item x="1"/>
        <item x="8"/>
        <item x="2"/>
        <item x="3"/>
        <item x="15"/>
        <item x="4"/>
        <item x="16"/>
        <item x="9"/>
        <item x="18"/>
        <item x="19"/>
        <item x="11"/>
        <item x="5"/>
        <item x="6"/>
        <item x="7"/>
        <item x="20"/>
        <item x="12"/>
        <item x="17"/>
      </items>
    </pivotField>
    <pivotField dataField="1" showAll="0" defaultSubtotal="0"/>
  </pivotFields>
  <rowFields count="2">
    <field x="0"/>
    <field x="1"/>
  </rowFields>
  <rowItems count="53">
    <i>
      <x/>
    </i>
    <i r="1">
      <x/>
    </i>
    <i r="1">
      <x v="4"/>
    </i>
    <i r="1">
      <x v="6"/>
    </i>
    <i r="1">
      <x v="7"/>
    </i>
    <i r="1">
      <x v="9"/>
    </i>
    <i r="1">
      <x v="15"/>
    </i>
    <i r="1">
      <x v="16"/>
    </i>
    <i r="1">
      <x v="17"/>
    </i>
    <i>
      <x v="1"/>
    </i>
    <i r="1">
      <x v="5"/>
    </i>
    <i r="1">
      <x v="11"/>
    </i>
    <i r="1">
      <x v="15"/>
    </i>
    <i r="1">
      <x v="16"/>
    </i>
    <i>
      <x v="2"/>
    </i>
    <i r="1">
      <x/>
    </i>
    <i r="1">
      <x v="3"/>
    </i>
    <i r="1">
      <x v="4"/>
    </i>
    <i r="1">
      <x v="6"/>
    </i>
    <i r="1">
      <x v="7"/>
    </i>
    <i r="1">
      <x v="9"/>
    </i>
    <i r="1">
      <x v="15"/>
    </i>
    <i r="1">
      <x v="16"/>
    </i>
    <i r="1">
      <x v="17"/>
    </i>
    <i>
      <x v="3"/>
    </i>
    <i r="1">
      <x v="4"/>
    </i>
    <i r="1">
      <x v="5"/>
    </i>
    <i r="1">
      <x v="6"/>
    </i>
    <i r="1">
      <x v="7"/>
    </i>
    <i r="1">
      <x v="9"/>
    </i>
    <i r="1">
      <x v="11"/>
    </i>
    <i r="1">
      <x v="14"/>
    </i>
    <i r="1">
      <x v="15"/>
    </i>
    <i r="1">
      <x v="16"/>
    </i>
    <i r="1">
      <x v="17"/>
    </i>
    <i r="1">
      <x v="19"/>
    </i>
    <i>
      <x v="4"/>
    </i>
    <i r="1">
      <x/>
    </i>
    <i r="1">
      <x v="1"/>
    </i>
    <i r="1">
      <x v="2"/>
    </i>
    <i r="1">
      <x v="7"/>
    </i>
    <i r="1">
      <x v="8"/>
    </i>
    <i r="1">
      <x v="9"/>
    </i>
    <i r="1">
      <x v="10"/>
    </i>
    <i r="1">
      <x v="11"/>
    </i>
    <i r="1">
      <x v="14"/>
    </i>
    <i r="1">
      <x v="15"/>
    </i>
    <i r="1">
      <x v="17"/>
    </i>
    <i>
      <x v="7"/>
    </i>
    <i r="1">
      <x v="15"/>
    </i>
    <i>
      <x v="9"/>
    </i>
    <i r="1">
      <x v="11"/>
    </i>
    <i r="1">
      <x v="16"/>
    </i>
  </rowItems>
  <colItems count="1">
    <i/>
  </colItems>
  <dataFields count="1">
    <dataField name="Процент однотипных замечаний" fld="2" baseField="0" baseItem="0" numFmtId="9"/>
  </dataFields>
  <formats count="6">
    <format dxfId="628">
      <pivotArea outline="0" collapsedLevelsAreSubtotals="1" fieldPosition="0"/>
    </format>
    <format dxfId="627">
      <pivotArea dataOnly="0" labelOnly="1" outline="0" axis="axisValues" fieldPosition="0"/>
    </format>
    <format dxfId="626">
      <pivotArea dataOnly="0" labelOnly="1" outline="0" axis="axisValues" fieldPosition="0"/>
    </format>
    <format dxfId="625">
      <pivotArea dataOnly="0" labelOnly="1" outline="0" axis="axisValues" fieldPosition="0"/>
    </format>
    <format dxfId="624">
      <pivotArea field="0" type="button" dataOnly="0" labelOnly="1" outline="0" axis="axisRow" fieldPosition="0"/>
    </format>
    <format dxfId="623">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8" cacheId="100" applyNumberFormats="0" applyBorderFormats="0" applyFontFormats="0" applyPatternFormats="0" applyAlignmentFormats="0" applyWidthHeightFormats="1" dataCaption="Значения" updatedVersion="5" minRefreshableVersion="3" rowGrandTotals="0" colGrandTotals="0" itemPrintTitles="1" createdVersion="5" indent="0" outline="1" outlineData="1" multipleFieldFilters="0" rowHeaderCaption="Структура замечаний (ПО):" fieldListSortAscending="1">
  <location ref="A35:B60" firstHeaderRow="1" firstDataRow="1" firstDataCol="1"/>
  <pivotFields count="3">
    <pivotField axis="axisRow" showAll="0" defaultSubtotal="0">
      <items count="14">
        <item h="1" x="0"/>
        <item h="1" x="1"/>
        <item h="1" x="2"/>
        <item h="1" x="3"/>
        <item h="1" x="4"/>
        <item h="1" x="5"/>
        <item h="1" x="6"/>
        <item h="1" x="7"/>
        <item m="1" x="12"/>
        <item h="1" x="8"/>
        <item x="9"/>
        <item m="1" x="13"/>
        <item x="10"/>
        <item x="11"/>
      </items>
    </pivotField>
    <pivotField axis="axisRow" showAll="0" defaultSubtotal="0">
      <items count="21">
        <item x="0"/>
        <item x="13"/>
        <item x="14"/>
        <item x="10"/>
        <item x="1"/>
        <item x="8"/>
        <item x="2"/>
        <item x="3"/>
        <item x="15"/>
        <item x="4"/>
        <item x="16"/>
        <item x="9"/>
        <item x="18"/>
        <item x="19"/>
        <item x="11"/>
        <item x="5"/>
        <item x="6"/>
        <item x="7"/>
        <item x="20"/>
        <item x="12"/>
        <item x="17"/>
      </items>
    </pivotField>
    <pivotField dataField="1" showAll="0" defaultSubtotal="0"/>
  </pivotFields>
  <rowFields count="2">
    <field x="0"/>
    <field x="1"/>
  </rowFields>
  <rowItems count="25">
    <i>
      <x v="10"/>
    </i>
    <i r="1">
      <x v="9"/>
    </i>
    <i r="1">
      <x v="11"/>
    </i>
    <i r="1">
      <x v="12"/>
    </i>
    <i r="1">
      <x v="14"/>
    </i>
    <i r="1">
      <x v="15"/>
    </i>
    <i r="1">
      <x v="16"/>
    </i>
    <i r="1">
      <x v="17"/>
    </i>
    <i>
      <x v="12"/>
    </i>
    <i r="1">
      <x v="9"/>
    </i>
    <i r="1">
      <x v="12"/>
    </i>
    <i r="1">
      <x v="14"/>
    </i>
    <i r="1">
      <x v="15"/>
    </i>
    <i r="1">
      <x v="16"/>
    </i>
    <i r="1">
      <x v="17"/>
    </i>
    <i>
      <x v="13"/>
    </i>
    <i r="1">
      <x v="7"/>
    </i>
    <i r="1">
      <x v="9"/>
    </i>
    <i r="1">
      <x v="11"/>
    </i>
    <i r="1">
      <x v="13"/>
    </i>
    <i r="1">
      <x v="14"/>
    </i>
    <i r="1">
      <x v="15"/>
    </i>
    <i r="1">
      <x v="16"/>
    </i>
    <i r="1">
      <x v="17"/>
    </i>
    <i r="1">
      <x v="18"/>
    </i>
  </rowItems>
  <colItems count="1">
    <i/>
  </colItems>
  <dataFields count="1">
    <dataField name="Процент однотипных замечаний" fld="2" baseField="0" baseItem="0" numFmtId="9"/>
  </dataFields>
  <formats count="6">
    <format dxfId="634">
      <pivotArea outline="0" collapsedLevelsAreSubtotals="1" fieldPosition="0"/>
    </format>
    <format dxfId="633">
      <pivotArea dataOnly="0" labelOnly="1" outline="0" axis="axisValues" fieldPosition="0"/>
    </format>
    <format dxfId="632">
      <pivotArea dataOnly="0" labelOnly="1" outline="0" axis="axisValues" fieldPosition="0"/>
    </format>
    <format dxfId="631">
      <pivotArea dataOnly="0" labelOnly="1" outline="0" axis="axisValues" fieldPosition="0"/>
    </format>
    <format dxfId="630">
      <pivotArea field="0" type="button" dataOnly="0" labelOnly="1" outline="0" axis="axisRow" fieldPosition="0"/>
    </format>
    <format dxfId="629">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6" cacheId="94"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rowHeaderCaption="Месяц">
  <location ref="A18:I27" firstHeaderRow="1" firstDataRow="2" firstDataCol="1"/>
  <pivotFields count="6">
    <pivotField showAll="0"/>
    <pivotField axis="axisCol" showAll="0">
      <items count="18">
        <item x="8"/>
        <item x="10"/>
        <item x="0"/>
        <item m="1" x="13"/>
        <item m="1" x="14"/>
        <item x="2"/>
        <item h="1" x="6"/>
        <item h="1" x="4"/>
        <item x="11"/>
        <item h="1" m="1" x="15"/>
        <item x="9"/>
        <item h="1" x="5"/>
        <item h="1" m="1" x="16"/>
        <item h="1" x="7"/>
        <item h="1" x="3"/>
        <item h="1" x="12"/>
        <item x="1"/>
        <item t="default"/>
      </items>
    </pivotField>
    <pivotField showAll="0"/>
    <pivotField dataField="1" showAll="0"/>
    <pivotField axis="axisRow" showAll="0">
      <items count="14">
        <item x="0"/>
        <item x="1"/>
        <item x="2"/>
        <item x="3"/>
        <item x="4"/>
        <item x="5"/>
        <item x="6"/>
        <item x="7"/>
        <item m="1" x="11"/>
        <item m="1" x="12"/>
        <item m="1" x="10"/>
        <item m="1" x="8"/>
        <item m="1" x="9"/>
        <item t="default"/>
      </items>
    </pivotField>
    <pivotField dragToRow="0" dragToCol="0" dragToPage="0" showAll="0" defaultSubtotal="0"/>
  </pivotFields>
  <rowFields count="1">
    <field x="4"/>
  </rowFields>
  <rowItems count="8">
    <i>
      <x/>
    </i>
    <i>
      <x v="1"/>
    </i>
    <i>
      <x v="2"/>
    </i>
    <i>
      <x v="3"/>
    </i>
    <i>
      <x v="4"/>
    </i>
    <i>
      <x v="5"/>
    </i>
    <i>
      <x v="6"/>
    </i>
    <i t="grand">
      <x/>
    </i>
  </rowItems>
  <colFields count="1">
    <field x="1"/>
  </colFields>
  <colItems count="8">
    <i>
      <x/>
    </i>
    <i>
      <x v="1"/>
    </i>
    <i>
      <x v="2"/>
    </i>
    <i>
      <x v="5"/>
    </i>
    <i>
      <x v="8"/>
    </i>
    <i>
      <x v="10"/>
    </i>
    <i>
      <x v="16"/>
    </i>
    <i t="grand">
      <x/>
    </i>
  </colItems>
  <dataFields count="1">
    <dataField name="Количество замечаний к отделам (кроме ПО) по месяцам:" fld="3" baseField="4" baseItem="0"/>
  </dataFields>
  <formats count="14">
    <format dxfId="648">
      <pivotArea outline="0" collapsedLevelsAreSubtotals="1" fieldPosition="0"/>
    </format>
    <format dxfId="647">
      <pivotArea dataOnly="0" labelOnly="1" fieldPosition="0">
        <references count="1">
          <reference field="1" count="0"/>
        </references>
      </pivotArea>
    </format>
    <format dxfId="646">
      <pivotArea dataOnly="0" labelOnly="1" grandCol="1" outline="0" fieldPosition="0"/>
    </format>
    <format dxfId="645">
      <pivotArea outline="0" collapsedLevelsAreSubtotals="1" fieldPosition="0"/>
    </format>
    <format dxfId="644">
      <pivotArea dataOnly="0" labelOnly="1" fieldPosition="0">
        <references count="1">
          <reference field="1" count="0"/>
        </references>
      </pivotArea>
    </format>
    <format dxfId="643">
      <pivotArea dataOnly="0" labelOnly="1" grandCol="1" outline="0" fieldPosition="0"/>
    </format>
    <format dxfId="642">
      <pivotArea outline="0" collapsedLevelsAreSubtotals="1" fieldPosition="0"/>
    </format>
    <format dxfId="641">
      <pivotArea dataOnly="0" labelOnly="1" fieldPosition="0">
        <references count="1">
          <reference field="1" count="0"/>
        </references>
      </pivotArea>
    </format>
    <format dxfId="640">
      <pivotArea dataOnly="0" labelOnly="1" grandCol="1" outline="0" fieldPosition="0"/>
    </format>
    <format dxfId="639">
      <pivotArea field="4" type="button" dataOnly="0" labelOnly="1" outline="0" axis="axisRow" fieldPosition="0"/>
    </format>
    <format dxfId="638">
      <pivotArea dataOnly="0" grandRow="1" fieldPosition="0"/>
    </format>
    <format dxfId="637">
      <pivotArea dataOnly="0" labelOnly="1" fieldPosition="0">
        <references count="1">
          <reference field="4" count="7">
            <x v="0"/>
            <x v="1"/>
            <x v="2"/>
            <x v="3"/>
            <x v="4"/>
            <x v="5"/>
            <x v="6"/>
          </reference>
        </references>
      </pivotArea>
    </format>
    <format dxfId="636">
      <pivotArea dataOnly="0" labelOnly="1" grandRow="1" outline="0" fieldPosition="0"/>
    </format>
    <format dxfId="635">
      <pivotArea field="1"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1" cacheId="98"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location ref="A2:E25" firstHeaderRow="1" firstDataRow="2" firstDataCol="1"/>
  <pivotFields count="7">
    <pivotField showAll="0"/>
    <pivotField showAll="0"/>
    <pivotField axis="axisRow" showAll="0">
      <items count="22">
        <item x="11"/>
        <item x="7"/>
        <item x="19"/>
        <item x="18"/>
        <item x="14"/>
        <item x="10"/>
        <item x="9"/>
        <item x="2"/>
        <item x="16"/>
        <item x="3"/>
        <item x="1"/>
        <item x="8"/>
        <item x="13"/>
        <item x="12"/>
        <item x="5"/>
        <item x="4"/>
        <item x="15"/>
        <item x="0"/>
        <item x="6"/>
        <item x="17"/>
        <item x="20"/>
        <item t="default"/>
      </items>
    </pivotField>
    <pivotField dataField="1" showAll="0"/>
    <pivotField showAll="0"/>
    <pivotField axis="axisCol" showAll="0">
      <items count="8">
        <item m="1" x="5"/>
        <item m="1" x="6"/>
        <item m="1" x="3"/>
        <item m="1" x="4"/>
        <item x="0"/>
        <item x="1"/>
        <item x="2"/>
        <item t="default"/>
      </items>
    </pivotField>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5"/>
  </colFields>
  <colItems count="4">
    <i>
      <x v="4"/>
    </i>
    <i>
      <x v="5"/>
    </i>
    <i>
      <x v="6"/>
    </i>
    <i t="grand">
      <x/>
    </i>
  </colItems>
  <dataFields count="1">
    <dataField name="Сумма по полю counter" fld="3" baseField="0" baseItem="0" numFmtId="3"/>
  </dataFields>
  <formats count="6">
    <format dxfId="585">
      <pivotArea field="2" type="button" dataOnly="0" labelOnly="1" outline="0" axis="axisRow" fieldPosition="0"/>
    </format>
    <format dxfId="584">
      <pivotArea dataOnly="0" labelOnly="1" fieldPosition="0">
        <references count="1">
          <reference field="5" count="0"/>
        </references>
      </pivotArea>
    </format>
    <format dxfId="583">
      <pivotArea dataOnly="0" labelOnly="1" grandCol="1" outline="0" fieldPosition="0"/>
    </format>
    <format dxfId="582">
      <pivotArea outline="0" collapsedLevelsAreSubtotals="1" fieldPosition="0"/>
    </format>
    <format dxfId="581">
      <pivotArea dataOnly="0" labelOnly="1" fieldPosition="0">
        <references count="1">
          <reference field="5" count="0"/>
        </references>
      </pivotArea>
    </format>
    <format dxfId="58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2" cacheId="98" applyNumberFormats="0" applyBorderFormats="0" applyFontFormats="0" applyPatternFormats="0" applyAlignmentFormats="0" applyWidthHeightFormats="1" dataCaption="Значения" updatedVersion="5" minRefreshableVersion="3" rowGrandTotals="0" colGrandTotals="0" itemPrintTitles="1" createdVersion="5" indent="0" outline="1" outlineData="1" multipleFieldFilters="0">
  <location ref="A28:C31" firstHeaderRow="0" firstDataRow="1" firstDataCol="1"/>
  <pivotFields count="7">
    <pivotField showAll="0"/>
    <pivotField showAll="0"/>
    <pivotField showAll="0"/>
    <pivotField dataField="1" showAll="0"/>
    <pivotField showAll="0"/>
    <pivotField axis="axisRow" showAll="0">
      <items count="8">
        <item m="1" x="5"/>
        <item m="1" x="6"/>
        <item m="1" x="3"/>
        <item m="1" x="4"/>
        <item x="0"/>
        <item x="1"/>
        <item x="2"/>
        <item t="default"/>
      </items>
    </pivotField>
    <pivotField dataField="1" showAll="0"/>
  </pivotFields>
  <rowFields count="1">
    <field x="5"/>
  </rowFields>
  <rowItems count="3">
    <i>
      <x v="4"/>
    </i>
    <i>
      <x v="5"/>
    </i>
    <i>
      <x v="6"/>
    </i>
  </rowItems>
  <colFields count="1">
    <field x="-2"/>
  </colFields>
  <colItems count="2">
    <i>
      <x/>
    </i>
    <i i="1">
      <x v="1"/>
    </i>
  </colItems>
  <dataFields count="2">
    <dataField name="Кол-во ошибок" fld="3" baseField="5" baseItem="0"/>
    <dataField name="Кол-во отгруженых заказов" fld="6" subtotal="max" baseField="5" baseItem="0"/>
  </dataFields>
  <formats count="7">
    <format dxfId="592">
      <pivotArea outline="0" collapsedLevelsAreSubtotals="1" fieldPosition="0"/>
    </format>
    <format dxfId="591">
      <pivotArea dataOnly="0" labelOnly="1" outline="0" fieldPosition="0">
        <references count="1">
          <reference field="4294967294" count="2">
            <x v="0"/>
            <x v="1"/>
          </reference>
        </references>
      </pivotArea>
    </format>
    <format dxfId="590">
      <pivotArea dataOnly="0" labelOnly="1" outline="0" fieldPosition="0">
        <references count="1">
          <reference field="4294967294" count="1">
            <x v="1"/>
          </reference>
        </references>
      </pivotArea>
    </format>
    <format dxfId="589">
      <pivotArea field="5" type="button" dataOnly="0" labelOnly="1" outline="0" axis="axisRow" fieldPosition="0"/>
    </format>
    <format dxfId="588">
      <pivotArea dataOnly="0" labelOnly="1" outline="0" fieldPosition="0">
        <references count="1">
          <reference field="4294967294" count="2">
            <x v="0"/>
            <x v="1"/>
          </reference>
        </references>
      </pivotArea>
    </format>
    <format dxfId="587">
      <pivotArea field="5" type="button" dataOnly="0" labelOnly="1" outline="0" axis="axisRow" fieldPosition="0"/>
    </format>
    <format dxfId="58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8">
    <queryTableFields count="7">
      <queryTableField id="1" name="№ замечания" tableColumnId="1"/>
      <queryTableField id="2" name="СП" tableColumnId="2"/>
      <queryTableField id="3" name="Тип" tableColumnId="3"/>
      <queryTableField id="4" name="counter" tableColumnId="4"/>
      <queryTableField id="5" name="Месяц" tableColumnId="5"/>
      <queryTableField id="6" name="quart" tableColumnId="6"/>
      <queryTableField id="7" name="shOrders" tableColumnId="7"/>
    </queryTableFields>
  </queryTableRefresh>
</queryTable>
</file>

<file path=xl/queryTables/queryTable2.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8">
    <queryTableFields count="7">
      <queryTableField id="1" name="№ замечания" tableColumnId="1"/>
      <queryTableField id="2" name="№ заказа" tableColumnId="2"/>
      <queryTableField id="3" name="СП" tableColumnId="3"/>
      <queryTableField id="4" name="Текст замечания" tableColumnId="4"/>
      <queryTableField id="5" name="Прим." tableColumnId="5"/>
      <queryTableField id="6" name="Месяц отгрузки" tableColumnId="6"/>
      <queryTableField id="7" name="Ответ/ы"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Таблица_ExternalData_1" displayName="Таблица_ExternalData_1" ref="A1:G785" tableType="queryTable" totalsRowShown="0" headerRowDxfId="650" dataDxfId="649">
  <autoFilter ref="A1:G785"/>
  <tableColumns count="7">
    <tableColumn id="1" uniqueName="1" name="№ замечания" queryTableFieldId="1" dataDxfId="13"/>
    <tableColumn id="2" uniqueName="2" name="СП" queryTableFieldId="2" dataDxfId="12"/>
    <tableColumn id="3" uniqueName="3" name="Тип" queryTableFieldId="3" dataDxfId="11"/>
    <tableColumn id="4" uniqueName="4" name="counter" queryTableFieldId="4" dataDxfId="10"/>
    <tableColumn id="5" uniqueName="5" name="Месяц" queryTableFieldId="5" dataDxfId="9"/>
    <tableColumn id="6" uniqueName="6" name="quart" queryTableFieldId="6" dataDxfId="8"/>
    <tableColumn id="7" uniqueName="7" name="shOrders" queryTableFieldId="7" dataDxfId="7"/>
  </tableColumns>
  <tableStyleInfo name="TableStyleLight9" showFirstColumn="0" showLastColumn="0" showRowStripes="1" showColumnStripes="0"/>
</table>
</file>

<file path=xl/tables/table2.xml><?xml version="1.0" encoding="utf-8"?>
<table xmlns="http://schemas.openxmlformats.org/spreadsheetml/2006/main" id="2" name="Таблица_ExternalData_13" displayName="Таблица_ExternalData_13" ref="A1:G28" tableType="queryTable" totalsRowShown="0" headerRowDxfId="579" dataDxfId="578">
  <autoFilter ref="A1:G28"/>
  <tableColumns count="7">
    <tableColumn id="1" uniqueName="1" name="№ замечания" queryTableFieldId="1" dataDxfId="6"/>
    <tableColumn id="2" uniqueName="2" name="№ заказа" queryTableFieldId="2" dataDxfId="5"/>
    <tableColumn id="3" uniqueName="3" name="СП" queryTableFieldId="3" dataDxfId="4"/>
    <tableColumn id="4" uniqueName="4" name="Текст замечания" queryTableFieldId="4" dataDxfId="3"/>
    <tableColumn id="5" uniqueName="5" name="Прим." queryTableFieldId="5" dataDxfId="2"/>
    <tableColumn id="6" uniqueName="6" name="Месяц отгрузки" queryTableFieldId="6" dataDxfId="1"/>
    <tableColumn id="7" uniqueName="7" name="Ответ/ы" queryTableFieldId="7" dataDxfId="0"/>
  </tableColumns>
  <tableStyleInfo name="TableStyleLight13"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5"/>
  <sheetViews>
    <sheetView tabSelected="1" workbookViewId="0">
      <selection activeCell="E13" sqref="E13"/>
    </sheetView>
  </sheetViews>
  <sheetFormatPr defaultRowHeight="15" x14ac:dyDescent="0.25"/>
  <cols>
    <col min="1" max="1" width="15.85546875" style="1" bestFit="1" customWidth="1"/>
    <col min="2" max="2" width="15.28515625" style="1" customWidth="1"/>
    <col min="3" max="3" width="36.28515625" style="1" bestFit="1" customWidth="1"/>
    <col min="4" max="4" width="10" style="1" bestFit="1" customWidth="1"/>
    <col min="5" max="5" width="9.140625" style="1" customWidth="1"/>
    <col min="6" max="6" width="7.85546875" style="1" bestFit="1" customWidth="1"/>
    <col min="7" max="7" width="11.140625" style="1" bestFit="1" customWidth="1"/>
    <col min="8" max="16384" width="9.140625" style="1"/>
  </cols>
  <sheetData>
    <row r="1" spans="1:7" x14ac:dyDescent="0.25">
      <c r="A1" s="1" t="s">
        <v>0</v>
      </c>
      <c r="B1" s="1" t="s">
        <v>1</v>
      </c>
      <c r="C1" s="1" t="s">
        <v>2</v>
      </c>
      <c r="D1" s="1" t="s">
        <v>3</v>
      </c>
      <c r="E1" s="1" t="s">
        <v>4</v>
      </c>
      <c r="F1" s="1" t="s">
        <v>60</v>
      </c>
      <c r="G1" s="1" t="s">
        <v>61</v>
      </c>
    </row>
    <row r="2" spans="1:7" x14ac:dyDescent="0.25">
      <c r="A2" s="1">
        <v>6943</v>
      </c>
      <c r="B2" s="1" t="s">
        <v>21</v>
      </c>
      <c r="C2" s="1" t="s">
        <v>15</v>
      </c>
      <c r="D2" s="1">
        <v>1</v>
      </c>
      <c r="E2" s="1" t="s">
        <v>7</v>
      </c>
      <c r="F2" s="1" t="s">
        <v>118</v>
      </c>
      <c r="G2" s="1">
        <v>40</v>
      </c>
    </row>
    <row r="3" spans="1:7" x14ac:dyDescent="0.25">
      <c r="A3" s="1">
        <v>6944</v>
      </c>
      <c r="B3" s="1" t="s">
        <v>43</v>
      </c>
      <c r="C3" s="1" t="s">
        <v>15</v>
      </c>
      <c r="D3" s="1">
        <v>1</v>
      </c>
      <c r="E3" s="1" t="s">
        <v>7</v>
      </c>
      <c r="F3" s="1" t="s">
        <v>118</v>
      </c>
      <c r="G3" s="1">
        <v>40</v>
      </c>
    </row>
    <row r="4" spans="1:7" x14ac:dyDescent="0.25">
      <c r="A4" s="1">
        <v>6945</v>
      </c>
      <c r="B4" s="1" t="s">
        <v>21</v>
      </c>
      <c r="C4" s="1" t="s">
        <v>15</v>
      </c>
      <c r="D4" s="1">
        <v>1</v>
      </c>
      <c r="E4" s="1" t="s">
        <v>7</v>
      </c>
      <c r="F4" s="1" t="s">
        <v>118</v>
      </c>
      <c r="G4" s="1">
        <v>40</v>
      </c>
    </row>
    <row r="5" spans="1:7" x14ac:dyDescent="0.25">
      <c r="A5" s="1">
        <v>6946</v>
      </c>
      <c r="B5" s="1" t="s">
        <v>21</v>
      </c>
      <c r="C5" s="1" t="s">
        <v>15</v>
      </c>
      <c r="D5" s="1">
        <v>1</v>
      </c>
      <c r="E5" s="1" t="s">
        <v>7</v>
      </c>
      <c r="F5" s="1" t="s">
        <v>118</v>
      </c>
      <c r="G5" s="1">
        <v>40</v>
      </c>
    </row>
    <row r="6" spans="1:7" x14ac:dyDescent="0.25">
      <c r="A6" s="1">
        <v>6947</v>
      </c>
      <c r="B6" s="1" t="s">
        <v>5</v>
      </c>
      <c r="C6" s="1" t="s">
        <v>6</v>
      </c>
      <c r="D6" s="1">
        <v>1</v>
      </c>
      <c r="E6" s="1" t="s">
        <v>7</v>
      </c>
      <c r="F6" s="1" t="s">
        <v>118</v>
      </c>
      <c r="G6" s="1">
        <v>40</v>
      </c>
    </row>
    <row r="7" spans="1:7" x14ac:dyDescent="0.25">
      <c r="A7" s="1">
        <v>6948</v>
      </c>
      <c r="B7" s="1" t="s">
        <v>5</v>
      </c>
      <c r="C7" s="1" t="s">
        <v>6</v>
      </c>
      <c r="D7" s="1">
        <v>1</v>
      </c>
      <c r="E7" s="1" t="s">
        <v>7</v>
      </c>
      <c r="F7" s="1" t="s">
        <v>118</v>
      </c>
      <c r="G7" s="1">
        <v>40</v>
      </c>
    </row>
    <row r="8" spans="1:7" x14ac:dyDescent="0.25">
      <c r="A8" s="1">
        <v>6950</v>
      </c>
      <c r="B8" s="1" t="s">
        <v>21</v>
      </c>
      <c r="C8" s="1" t="s">
        <v>15</v>
      </c>
      <c r="D8" s="1">
        <v>1</v>
      </c>
      <c r="E8" s="1" t="s">
        <v>7</v>
      </c>
      <c r="F8" s="1" t="s">
        <v>118</v>
      </c>
      <c r="G8" s="1">
        <v>40</v>
      </c>
    </row>
    <row r="9" spans="1:7" x14ac:dyDescent="0.25">
      <c r="A9" s="1">
        <v>6951</v>
      </c>
      <c r="B9" s="1" t="s">
        <v>21</v>
      </c>
      <c r="C9" s="1" t="s">
        <v>15</v>
      </c>
      <c r="D9" s="1">
        <v>1</v>
      </c>
      <c r="E9" s="1" t="s">
        <v>7</v>
      </c>
      <c r="F9" s="1" t="s">
        <v>118</v>
      </c>
      <c r="G9" s="1">
        <v>40</v>
      </c>
    </row>
    <row r="10" spans="1:7" x14ac:dyDescent="0.25">
      <c r="A10" s="1">
        <v>6952</v>
      </c>
      <c r="B10" s="1" t="s">
        <v>16</v>
      </c>
      <c r="C10" s="1" t="s">
        <v>24</v>
      </c>
      <c r="D10" s="1">
        <v>1</v>
      </c>
      <c r="E10" s="1" t="s">
        <v>7</v>
      </c>
      <c r="F10" s="1" t="s">
        <v>118</v>
      </c>
      <c r="G10" s="1">
        <v>40</v>
      </c>
    </row>
    <row r="11" spans="1:7" x14ac:dyDescent="0.25">
      <c r="A11" s="1">
        <v>6954</v>
      </c>
      <c r="B11" s="1" t="s">
        <v>21</v>
      </c>
      <c r="C11" s="1" t="s">
        <v>15</v>
      </c>
      <c r="D11" s="1">
        <v>1</v>
      </c>
      <c r="E11" s="1" t="s">
        <v>7</v>
      </c>
      <c r="F11" s="1" t="s">
        <v>118</v>
      </c>
      <c r="G11" s="1">
        <v>40</v>
      </c>
    </row>
    <row r="12" spans="1:7" x14ac:dyDescent="0.25">
      <c r="A12" s="1">
        <v>6956</v>
      </c>
      <c r="B12" s="1" t="s">
        <v>5</v>
      </c>
      <c r="C12" s="1" t="s">
        <v>9</v>
      </c>
      <c r="D12" s="1">
        <v>1</v>
      </c>
      <c r="E12" s="1" t="s">
        <v>7</v>
      </c>
      <c r="F12" s="1" t="s">
        <v>118</v>
      </c>
      <c r="G12" s="1">
        <v>40</v>
      </c>
    </row>
    <row r="13" spans="1:7" x14ac:dyDescent="0.25">
      <c r="A13" s="1">
        <v>6958</v>
      </c>
      <c r="B13" s="1" t="s">
        <v>16</v>
      </c>
      <c r="C13" s="1" t="s">
        <v>12</v>
      </c>
      <c r="D13" s="1">
        <v>1</v>
      </c>
      <c r="E13" s="1" t="s">
        <v>7</v>
      </c>
      <c r="F13" s="1" t="s">
        <v>118</v>
      </c>
      <c r="G13" s="1">
        <v>40</v>
      </c>
    </row>
    <row r="14" spans="1:7" x14ac:dyDescent="0.25">
      <c r="A14" s="1">
        <v>6959</v>
      </c>
      <c r="B14" s="1" t="s">
        <v>16</v>
      </c>
      <c r="C14" s="1" t="s">
        <v>12</v>
      </c>
      <c r="D14" s="1">
        <v>1</v>
      </c>
      <c r="E14" s="1" t="s">
        <v>7</v>
      </c>
      <c r="F14" s="1" t="s">
        <v>118</v>
      </c>
      <c r="G14" s="1">
        <v>40</v>
      </c>
    </row>
    <row r="15" spans="1:7" x14ac:dyDescent="0.25">
      <c r="A15" s="1">
        <v>6960</v>
      </c>
      <c r="B15" s="1" t="s">
        <v>16</v>
      </c>
      <c r="C15" s="1" t="s">
        <v>12</v>
      </c>
      <c r="D15" s="1">
        <v>1</v>
      </c>
      <c r="E15" s="1" t="s">
        <v>7</v>
      </c>
      <c r="F15" s="1" t="s">
        <v>118</v>
      </c>
      <c r="G15" s="1">
        <v>40</v>
      </c>
    </row>
    <row r="16" spans="1:7" x14ac:dyDescent="0.25">
      <c r="A16" s="1">
        <v>6961</v>
      </c>
      <c r="B16" s="1" t="s">
        <v>16</v>
      </c>
      <c r="C16" s="1" t="s">
        <v>17</v>
      </c>
      <c r="D16" s="1">
        <v>1</v>
      </c>
      <c r="E16" s="1" t="s">
        <v>7</v>
      </c>
      <c r="F16" s="1" t="s">
        <v>118</v>
      </c>
      <c r="G16" s="1">
        <v>40</v>
      </c>
    </row>
    <row r="17" spans="1:7" x14ac:dyDescent="0.25">
      <c r="A17" s="1">
        <v>6962</v>
      </c>
      <c r="B17" s="1" t="s">
        <v>16</v>
      </c>
      <c r="C17" s="1" t="s">
        <v>12</v>
      </c>
      <c r="D17" s="1">
        <v>1</v>
      </c>
      <c r="E17" s="1" t="s">
        <v>7</v>
      </c>
      <c r="F17" s="1" t="s">
        <v>118</v>
      </c>
      <c r="G17" s="1">
        <v>40</v>
      </c>
    </row>
    <row r="18" spans="1:7" x14ac:dyDescent="0.25">
      <c r="A18" s="1">
        <v>6963</v>
      </c>
      <c r="B18" s="1" t="s">
        <v>16</v>
      </c>
      <c r="C18" s="1" t="s">
        <v>12</v>
      </c>
      <c r="D18" s="1">
        <v>1</v>
      </c>
      <c r="E18" s="1" t="s">
        <v>7</v>
      </c>
      <c r="F18" s="1" t="s">
        <v>118</v>
      </c>
      <c r="G18" s="1">
        <v>40</v>
      </c>
    </row>
    <row r="19" spans="1:7" x14ac:dyDescent="0.25">
      <c r="A19" s="1">
        <v>6964</v>
      </c>
      <c r="B19" s="1" t="s">
        <v>16</v>
      </c>
      <c r="C19" s="1" t="s">
        <v>12</v>
      </c>
      <c r="D19" s="1">
        <v>1</v>
      </c>
      <c r="E19" s="1" t="s">
        <v>7</v>
      </c>
      <c r="F19" s="1" t="s">
        <v>118</v>
      </c>
      <c r="G19" s="1">
        <v>40</v>
      </c>
    </row>
    <row r="20" spans="1:7" x14ac:dyDescent="0.25">
      <c r="A20" s="1">
        <v>6966</v>
      </c>
      <c r="B20" s="1" t="s">
        <v>16</v>
      </c>
      <c r="C20" s="1" t="s">
        <v>12</v>
      </c>
      <c r="D20" s="1">
        <v>1</v>
      </c>
      <c r="E20" s="1" t="s">
        <v>7</v>
      </c>
      <c r="F20" s="1" t="s">
        <v>118</v>
      </c>
      <c r="G20" s="1">
        <v>40</v>
      </c>
    </row>
    <row r="21" spans="1:7" x14ac:dyDescent="0.25">
      <c r="A21" s="1">
        <v>6967</v>
      </c>
      <c r="B21" s="1" t="s">
        <v>21</v>
      </c>
      <c r="C21" s="1" t="s">
        <v>15</v>
      </c>
      <c r="D21" s="1">
        <v>1</v>
      </c>
      <c r="E21" s="1" t="s">
        <v>7</v>
      </c>
      <c r="F21" s="1" t="s">
        <v>118</v>
      </c>
      <c r="G21" s="1">
        <v>40</v>
      </c>
    </row>
    <row r="22" spans="1:7" x14ac:dyDescent="0.25">
      <c r="A22" s="1">
        <v>6968</v>
      </c>
      <c r="B22" s="1" t="s">
        <v>43</v>
      </c>
      <c r="C22" s="1" t="s">
        <v>15</v>
      </c>
      <c r="D22" s="1">
        <v>1</v>
      </c>
      <c r="E22" s="1" t="s">
        <v>7</v>
      </c>
      <c r="F22" s="1" t="s">
        <v>118</v>
      </c>
      <c r="G22" s="1">
        <v>40</v>
      </c>
    </row>
    <row r="23" spans="1:7" x14ac:dyDescent="0.25">
      <c r="A23" s="1">
        <v>6969</v>
      </c>
      <c r="B23" s="1" t="s">
        <v>36</v>
      </c>
      <c r="C23" s="1" t="s">
        <v>9</v>
      </c>
      <c r="D23" s="1">
        <v>1</v>
      </c>
      <c r="E23" s="1" t="s">
        <v>7</v>
      </c>
      <c r="F23" s="1" t="s">
        <v>118</v>
      </c>
      <c r="G23" s="1">
        <v>40</v>
      </c>
    </row>
    <row r="24" spans="1:7" x14ac:dyDescent="0.25">
      <c r="A24" s="1">
        <v>6972</v>
      </c>
      <c r="B24" s="1" t="s">
        <v>16</v>
      </c>
      <c r="C24" s="1" t="s">
        <v>17</v>
      </c>
      <c r="D24" s="1">
        <v>1</v>
      </c>
      <c r="E24" s="1" t="s">
        <v>7</v>
      </c>
      <c r="F24" s="1" t="s">
        <v>118</v>
      </c>
      <c r="G24" s="1">
        <v>40</v>
      </c>
    </row>
    <row r="25" spans="1:7" x14ac:dyDescent="0.25">
      <c r="A25" s="1">
        <v>6973</v>
      </c>
      <c r="B25" s="1" t="s">
        <v>8</v>
      </c>
      <c r="C25" s="1" t="s">
        <v>19</v>
      </c>
      <c r="D25" s="1">
        <v>1</v>
      </c>
      <c r="E25" s="1" t="s">
        <v>7</v>
      </c>
      <c r="F25" s="1" t="s">
        <v>118</v>
      </c>
      <c r="G25" s="1">
        <v>40</v>
      </c>
    </row>
    <row r="26" spans="1:7" x14ac:dyDescent="0.25">
      <c r="A26" s="1">
        <v>6974</v>
      </c>
      <c r="B26" s="1" t="s">
        <v>22</v>
      </c>
      <c r="C26" s="1" t="s">
        <v>15</v>
      </c>
      <c r="D26" s="1">
        <v>1</v>
      </c>
      <c r="E26" s="1" t="s">
        <v>7</v>
      </c>
      <c r="F26" s="1" t="s">
        <v>118</v>
      </c>
      <c r="G26" s="1">
        <v>40</v>
      </c>
    </row>
    <row r="27" spans="1:7" x14ac:dyDescent="0.25">
      <c r="A27" s="1">
        <v>6975</v>
      </c>
      <c r="B27" s="1" t="s">
        <v>10</v>
      </c>
      <c r="C27" s="1" t="s">
        <v>19</v>
      </c>
      <c r="D27" s="1">
        <v>1</v>
      </c>
      <c r="E27" s="1" t="s">
        <v>7</v>
      </c>
      <c r="F27" s="1" t="s">
        <v>118</v>
      </c>
      <c r="G27" s="1">
        <v>40</v>
      </c>
    </row>
    <row r="28" spans="1:7" x14ac:dyDescent="0.25">
      <c r="A28" s="1">
        <v>6977</v>
      </c>
      <c r="B28" s="1" t="s">
        <v>21</v>
      </c>
      <c r="C28" s="1" t="s">
        <v>24</v>
      </c>
      <c r="D28" s="1">
        <v>1</v>
      </c>
      <c r="E28" s="1" t="s">
        <v>7</v>
      </c>
      <c r="F28" s="1" t="s">
        <v>118</v>
      </c>
      <c r="G28" s="1">
        <v>40</v>
      </c>
    </row>
    <row r="29" spans="1:7" x14ac:dyDescent="0.25">
      <c r="A29" s="1">
        <v>6978</v>
      </c>
      <c r="B29" s="1" t="s">
        <v>21</v>
      </c>
      <c r="C29" s="1" t="s">
        <v>24</v>
      </c>
      <c r="D29" s="1">
        <v>1</v>
      </c>
      <c r="E29" s="1" t="s">
        <v>7</v>
      </c>
      <c r="F29" s="1" t="s">
        <v>118</v>
      </c>
      <c r="G29" s="1">
        <v>40</v>
      </c>
    </row>
    <row r="30" spans="1:7" x14ac:dyDescent="0.25">
      <c r="A30" s="1">
        <v>6979</v>
      </c>
      <c r="B30" s="1" t="s">
        <v>8</v>
      </c>
      <c r="C30" s="1" t="s">
        <v>12</v>
      </c>
      <c r="D30" s="1">
        <v>1</v>
      </c>
      <c r="E30" s="1" t="s">
        <v>7</v>
      </c>
      <c r="F30" s="1" t="s">
        <v>118</v>
      </c>
      <c r="G30" s="1">
        <v>40</v>
      </c>
    </row>
    <row r="31" spans="1:7" x14ac:dyDescent="0.25">
      <c r="A31" s="1">
        <v>6980</v>
      </c>
      <c r="B31" s="1" t="s">
        <v>8</v>
      </c>
      <c r="C31" s="1" t="s">
        <v>12</v>
      </c>
      <c r="D31" s="1">
        <v>1</v>
      </c>
      <c r="E31" s="1" t="s">
        <v>7</v>
      </c>
      <c r="F31" s="1" t="s">
        <v>118</v>
      </c>
      <c r="G31" s="1">
        <v>40</v>
      </c>
    </row>
    <row r="32" spans="1:7" x14ac:dyDescent="0.25">
      <c r="A32" s="1">
        <v>6981</v>
      </c>
      <c r="B32" s="1" t="s">
        <v>21</v>
      </c>
      <c r="C32" s="1" t="s">
        <v>15</v>
      </c>
      <c r="D32" s="1">
        <v>1</v>
      </c>
      <c r="E32" s="1" t="s">
        <v>7</v>
      </c>
      <c r="F32" s="1" t="s">
        <v>118</v>
      </c>
      <c r="G32" s="1">
        <v>40</v>
      </c>
    </row>
    <row r="33" spans="1:7" x14ac:dyDescent="0.25">
      <c r="A33" s="1">
        <v>6982</v>
      </c>
      <c r="B33" s="1" t="s">
        <v>21</v>
      </c>
      <c r="C33" s="1" t="s">
        <v>15</v>
      </c>
      <c r="D33" s="1">
        <v>1</v>
      </c>
      <c r="E33" s="1" t="s">
        <v>7</v>
      </c>
      <c r="F33" s="1" t="s">
        <v>118</v>
      </c>
      <c r="G33" s="1">
        <v>40</v>
      </c>
    </row>
    <row r="34" spans="1:7" x14ac:dyDescent="0.25">
      <c r="A34" s="1">
        <v>6983</v>
      </c>
      <c r="B34" s="1" t="s">
        <v>21</v>
      </c>
      <c r="C34" s="1" t="s">
        <v>24</v>
      </c>
      <c r="D34" s="1">
        <v>1</v>
      </c>
      <c r="E34" s="1" t="s">
        <v>7</v>
      </c>
      <c r="F34" s="1" t="s">
        <v>118</v>
      </c>
      <c r="G34" s="1">
        <v>40</v>
      </c>
    </row>
    <row r="35" spans="1:7" x14ac:dyDescent="0.25">
      <c r="A35" s="1">
        <v>6984</v>
      </c>
      <c r="B35" s="1" t="s">
        <v>31</v>
      </c>
      <c r="C35" s="1" t="s">
        <v>24</v>
      </c>
      <c r="D35" s="1">
        <v>1</v>
      </c>
      <c r="E35" s="1" t="s">
        <v>7</v>
      </c>
      <c r="F35" s="1" t="s">
        <v>118</v>
      </c>
      <c r="G35" s="1">
        <v>40</v>
      </c>
    </row>
    <row r="36" spans="1:7" x14ac:dyDescent="0.25">
      <c r="A36" s="1">
        <v>6985</v>
      </c>
      <c r="B36" s="1" t="s">
        <v>21</v>
      </c>
      <c r="C36" s="1" t="s">
        <v>15</v>
      </c>
      <c r="D36" s="1">
        <v>1</v>
      </c>
      <c r="E36" s="1" t="s">
        <v>7</v>
      </c>
      <c r="F36" s="1" t="s">
        <v>118</v>
      </c>
      <c r="G36" s="1">
        <v>40</v>
      </c>
    </row>
    <row r="37" spans="1:7" x14ac:dyDescent="0.25">
      <c r="A37" s="1">
        <v>6986</v>
      </c>
      <c r="B37" s="1" t="s">
        <v>31</v>
      </c>
      <c r="C37" s="1" t="s">
        <v>24</v>
      </c>
      <c r="D37" s="1">
        <v>1</v>
      </c>
      <c r="E37" s="1" t="s">
        <v>7</v>
      </c>
      <c r="F37" s="1" t="s">
        <v>118</v>
      </c>
      <c r="G37" s="1">
        <v>40</v>
      </c>
    </row>
    <row r="38" spans="1:7" x14ac:dyDescent="0.25">
      <c r="A38" s="1">
        <v>6987</v>
      </c>
      <c r="B38" s="1" t="s">
        <v>21</v>
      </c>
      <c r="C38" s="1" t="s">
        <v>15</v>
      </c>
      <c r="D38" s="1">
        <v>1</v>
      </c>
      <c r="E38" s="1" t="s">
        <v>7</v>
      </c>
      <c r="F38" s="1" t="s">
        <v>118</v>
      </c>
      <c r="G38" s="1">
        <v>40</v>
      </c>
    </row>
    <row r="39" spans="1:7" x14ac:dyDescent="0.25">
      <c r="A39" s="1">
        <v>6988</v>
      </c>
      <c r="B39" s="1" t="s">
        <v>22</v>
      </c>
      <c r="C39" s="1" t="s">
        <v>15</v>
      </c>
      <c r="D39" s="1">
        <v>1</v>
      </c>
      <c r="E39" s="1" t="s">
        <v>7</v>
      </c>
      <c r="F39" s="1" t="s">
        <v>118</v>
      </c>
      <c r="G39" s="1">
        <v>40</v>
      </c>
    </row>
    <row r="40" spans="1:7" x14ac:dyDescent="0.25">
      <c r="A40" s="1">
        <v>6989</v>
      </c>
      <c r="B40" s="1" t="s">
        <v>21</v>
      </c>
      <c r="C40" s="1" t="s">
        <v>15</v>
      </c>
      <c r="D40" s="1">
        <v>1</v>
      </c>
      <c r="E40" s="1" t="s">
        <v>7</v>
      </c>
      <c r="F40" s="1" t="s">
        <v>118</v>
      </c>
      <c r="G40" s="1">
        <v>40</v>
      </c>
    </row>
    <row r="41" spans="1:7" x14ac:dyDescent="0.25">
      <c r="A41" s="1">
        <v>6990</v>
      </c>
      <c r="B41" s="1" t="s">
        <v>31</v>
      </c>
      <c r="C41" s="1" t="s">
        <v>24</v>
      </c>
      <c r="D41" s="1">
        <v>1</v>
      </c>
      <c r="E41" s="1" t="s">
        <v>7</v>
      </c>
      <c r="F41" s="1" t="s">
        <v>118</v>
      </c>
      <c r="G41" s="1">
        <v>40</v>
      </c>
    </row>
    <row r="42" spans="1:7" x14ac:dyDescent="0.25">
      <c r="A42" s="1">
        <v>6992</v>
      </c>
      <c r="B42" s="1" t="s">
        <v>5</v>
      </c>
      <c r="C42" s="1" t="s">
        <v>29</v>
      </c>
      <c r="D42" s="1">
        <v>1</v>
      </c>
      <c r="E42" s="1" t="s">
        <v>7</v>
      </c>
      <c r="F42" s="1" t="s">
        <v>118</v>
      </c>
      <c r="G42" s="1">
        <v>40</v>
      </c>
    </row>
    <row r="43" spans="1:7" x14ac:dyDescent="0.25">
      <c r="A43" s="1">
        <v>6993</v>
      </c>
      <c r="B43" s="1" t="s">
        <v>21</v>
      </c>
      <c r="C43" s="1" t="s">
        <v>15</v>
      </c>
      <c r="D43" s="1">
        <v>1</v>
      </c>
      <c r="E43" s="1" t="s">
        <v>7</v>
      </c>
      <c r="F43" s="1" t="s">
        <v>118</v>
      </c>
      <c r="G43" s="1">
        <v>40</v>
      </c>
    </row>
    <row r="44" spans="1:7" x14ac:dyDescent="0.25">
      <c r="A44" s="1">
        <v>6994</v>
      </c>
      <c r="B44" s="1" t="s">
        <v>21</v>
      </c>
      <c r="C44" s="1" t="s">
        <v>15</v>
      </c>
      <c r="D44" s="1">
        <v>1</v>
      </c>
      <c r="E44" s="1" t="s">
        <v>7</v>
      </c>
      <c r="F44" s="1" t="s">
        <v>118</v>
      </c>
      <c r="G44" s="1">
        <v>40</v>
      </c>
    </row>
    <row r="45" spans="1:7" x14ac:dyDescent="0.25">
      <c r="A45" s="1">
        <v>6995</v>
      </c>
      <c r="B45" s="1" t="s">
        <v>21</v>
      </c>
      <c r="C45" s="1" t="s">
        <v>15</v>
      </c>
      <c r="D45" s="1">
        <v>1</v>
      </c>
      <c r="E45" s="1" t="s">
        <v>7</v>
      </c>
      <c r="F45" s="1" t="s">
        <v>118</v>
      </c>
      <c r="G45" s="1">
        <v>40</v>
      </c>
    </row>
    <row r="46" spans="1:7" x14ac:dyDescent="0.25">
      <c r="A46" s="1">
        <v>6996</v>
      </c>
      <c r="B46" s="1" t="s">
        <v>21</v>
      </c>
      <c r="C46" s="1" t="s">
        <v>15</v>
      </c>
      <c r="D46" s="1">
        <v>1</v>
      </c>
      <c r="E46" s="1" t="s">
        <v>7</v>
      </c>
      <c r="F46" s="1" t="s">
        <v>118</v>
      </c>
      <c r="G46" s="1">
        <v>40</v>
      </c>
    </row>
    <row r="47" spans="1:7" x14ac:dyDescent="0.25">
      <c r="A47" s="1">
        <v>6997</v>
      </c>
      <c r="B47" s="1" t="s">
        <v>21</v>
      </c>
      <c r="C47" s="1" t="s">
        <v>15</v>
      </c>
      <c r="D47" s="1">
        <v>1</v>
      </c>
      <c r="E47" s="1" t="s">
        <v>7</v>
      </c>
      <c r="F47" s="1" t="s">
        <v>118</v>
      </c>
      <c r="G47" s="1">
        <v>40</v>
      </c>
    </row>
    <row r="48" spans="1:7" x14ac:dyDescent="0.25">
      <c r="A48" s="1">
        <v>6998</v>
      </c>
      <c r="B48" s="1" t="s">
        <v>43</v>
      </c>
      <c r="C48" s="1" t="s">
        <v>15</v>
      </c>
      <c r="D48" s="1">
        <v>1</v>
      </c>
      <c r="E48" s="1" t="s">
        <v>7</v>
      </c>
      <c r="F48" s="1" t="s">
        <v>118</v>
      </c>
      <c r="G48" s="1">
        <v>40</v>
      </c>
    </row>
    <row r="49" spans="1:7" x14ac:dyDescent="0.25">
      <c r="A49" s="1">
        <v>7000</v>
      </c>
      <c r="B49" s="1" t="s">
        <v>16</v>
      </c>
      <c r="C49" s="1" t="s">
        <v>20</v>
      </c>
      <c r="D49" s="1">
        <v>1</v>
      </c>
      <c r="E49" s="1" t="s">
        <v>7</v>
      </c>
      <c r="F49" s="1" t="s">
        <v>118</v>
      </c>
      <c r="G49" s="1">
        <v>40</v>
      </c>
    </row>
    <row r="50" spans="1:7" x14ac:dyDescent="0.25">
      <c r="A50" s="1">
        <v>7001</v>
      </c>
      <c r="B50" s="1" t="s">
        <v>16</v>
      </c>
      <c r="C50" s="1" t="s">
        <v>12</v>
      </c>
      <c r="D50" s="1">
        <v>1</v>
      </c>
      <c r="E50" s="1" t="s">
        <v>7</v>
      </c>
      <c r="F50" s="1" t="s">
        <v>118</v>
      </c>
      <c r="G50" s="1">
        <v>40</v>
      </c>
    </row>
    <row r="51" spans="1:7" x14ac:dyDescent="0.25">
      <c r="A51" s="1">
        <v>7002</v>
      </c>
      <c r="B51" s="1" t="s">
        <v>10</v>
      </c>
      <c r="C51" s="1" t="s">
        <v>12</v>
      </c>
      <c r="D51" s="1">
        <v>1</v>
      </c>
      <c r="E51" s="1" t="s">
        <v>7</v>
      </c>
      <c r="F51" s="1" t="s">
        <v>118</v>
      </c>
      <c r="G51" s="1">
        <v>40</v>
      </c>
    </row>
    <row r="52" spans="1:7" x14ac:dyDescent="0.25">
      <c r="A52" s="1">
        <v>7003</v>
      </c>
      <c r="B52" s="1" t="s">
        <v>10</v>
      </c>
      <c r="C52" s="1" t="s">
        <v>12</v>
      </c>
      <c r="D52" s="1">
        <v>1</v>
      </c>
      <c r="E52" s="1" t="s">
        <v>7</v>
      </c>
      <c r="F52" s="1" t="s">
        <v>118</v>
      </c>
      <c r="G52" s="1">
        <v>40</v>
      </c>
    </row>
    <row r="53" spans="1:7" x14ac:dyDescent="0.25">
      <c r="A53" s="1">
        <v>7004</v>
      </c>
      <c r="B53" s="1" t="s">
        <v>21</v>
      </c>
      <c r="C53" s="1" t="s">
        <v>15</v>
      </c>
      <c r="D53" s="1">
        <v>1</v>
      </c>
      <c r="E53" s="1" t="s">
        <v>7</v>
      </c>
      <c r="F53" s="1" t="s">
        <v>118</v>
      </c>
      <c r="G53" s="1">
        <v>40</v>
      </c>
    </row>
    <row r="54" spans="1:7" x14ac:dyDescent="0.25">
      <c r="A54" s="1">
        <v>7005</v>
      </c>
      <c r="B54" s="1" t="s">
        <v>10</v>
      </c>
      <c r="C54" s="1" t="s">
        <v>9</v>
      </c>
      <c r="D54" s="1">
        <v>1</v>
      </c>
      <c r="E54" s="1" t="s">
        <v>7</v>
      </c>
      <c r="F54" s="1" t="s">
        <v>118</v>
      </c>
      <c r="G54" s="1">
        <v>40</v>
      </c>
    </row>
    <row r="55" spans="1:7" x14ac:dyDescent="0.25">
      <c r="A55" s="1">
        <v>7009</v>
      </c>
      <c r="B55" s="1" t="s">
        <v>31</v>
      </c>
      <c r="C55" s="1" t="s">
        <v>15</v>
      </c>
      <c r="D55" s="1">
        <v>1</v>
      </c>
      <c r="E55" s="1" t="s">
        <v>7</v>
      </c>
      <c r="F55" s="1" t="s">
        <v>118</v>
      </c>
      <c r="G55" s="1">
        <v>40</v>
      </c>
    </row>
    <row r="56" spans="1:7" x14ac:dyDescent="0.25">
      <c r="A56" s="1">
        <v>7010</v>
      </c>
      <c r="B56" s="1" t="s">
        <v>28</v>
      </c>
      <c r="C56" s="1" t="s">
        <v>15</v>
      </c>
      <c r="D56" s="1">
        <v>1</v>
      </c>
      <c r="E56" s="1" t="s">
        <v>7</v>
      </c>
      <c r="F56" s="1" t="s">
        <v>118</v>
      </c>
      <c r="G56" s="1">
        <v>40</v>
      </c>
    </row>
    <row r="57" spans="1:7" x14ac:dyDescent="0.25">
      <c r="A57" s="1">
        <v>7013</v>
      </c>
      <c r="B57" s="1" t="s">
        <v>21</v>
      </c>
      <c r="C57" s="1" t="s">
        <v>15</v>
      </c>
      <c r="D57" s="1">
        <v>1</v>
      </c>
      <c r="E57" s="1" t="s">
        <v>7</v>
      </c>
      <c r="F57" s="1" t="s">
        <v>118</v>
      </c>
      <c r="G57" s="1">
        <v>40</v>
      </c>
    </row>
    <row r="58" spans="1:7" x14ac:dyDescent="0.25">
      <c r="A58" s="1">
        <v>7016</v>
      </c>
      <c r="B58" s="1" t="s">
        <v>21</v>
      </c>
      <c r="C58" s="1" t="s">
        <v>15</v>
      </c>
      <c r="D58" s="1">
        <v>1</v>
      </c>
      <c r="E58" s="1" t="s">
        <v>7</v>
      </c>
      <c r="F58" s="1" t="s">
        <v>118</v>
      </c>
      <c r="G58" s="1">
        <v>40</v>
      </c>
    </row>
    <row r="59" spans="1:7" x14ac:dyDescent="0.25">
      <c r="A59" s="1">
        <v>7017</v>
      </c>
      <c r="B59" s="1" t="s">
        <v>21</v>
      </c>
      <c r="C59" s="1" t="s">
        <v>15</v>
      </c>
      <c r="D59" s="1">
        <v>1</v>
      </c>
      <c r="E59" s="1" t="s">
        <v>7</v>
      </c>
      <c r="F59" s="1" t="s">
        <v>118</v>
      </c>
      <c r="G59" s="1">
        <v>40</v>
      </c>
    </row>
    <row r="60" spans="1:7" x14ac:dyDescent="0.25">
      <c r="A60" s="1">
        <v>7022</v>
      </c>
      <c r="B60" s="1" t="s">
        <v>14</v>
      </c>
      <c r="C60" s="1" t="s">
        <v>15</v>
      </c>
      <c r="D60" s="1">
        <v>1</v>
      </c>
      <c r="E60" s="1" t="s">
        <v>7</v>
      </c>
      <c r="F60" s="1" t="s">
        <v>118</v>
      </c>
      <c r="G60" s="1">
        <v>40</v>
      </c>
    </row>
    <row r="61" spans="1:7" x14ac:dyDescent="0.25">
      <c r="A61" s="1">
        <v>7023</v>
      </c>
      <c r="B61" s="1" t="s">
        <v>43</v>
      </c>
      <c r="C61" s="1" t="s">
        <v>15</v>
      </c>
      <c r="D61" s="1">
        <v>1</v>
      </c>
      <c r="E61" s="1" t="s">
        <v>7</v>
      </c>
      <c r="F61" s="1" t="s">
        <v>118</v>
      </c>
      <c r="G61" s="1">
        <v>40</v>
      </c>
    </row>
    <row r="62" spans="1:7" x14ac:dyDescent="0.25">
      <c r="A62" s="1">
        <v>7031</v>
      </c>
      <c r="B62" s="1" t="s">
        <v>31</v>
      </c>
      <c r="C62" s="1" t="s">
        <v>32</v>
      </c>
      <c r="D62" s="1">
        <v>1</v>
      </c>
      <c r="E62" s="1" t="s">
        <v>7</v>
      </c>
      <c r="F62" s="1" t="s">
        <v>118</v>
      </c>
      <c r="G62" s="1">
        <v>40</v>
      </c>
    </row>
    <row r="63" spans="1:7" x14ac:dyDescent="0.25">
      <c r="A63" s="1">
        <v>7035</v>
      </c>
      <c r="B63" s="1" t="s">
        <v>16</v>
      </c>
      <c r="C63" s="1" t="s">
        <v>12</v>
      </c>
      <c r="D63" s="1">
        <v>1</v>
      </c>
      <c r="E63" s="1" t="s">
        <v>7</v>
      </c>
      <c r="F63" s="1" t="s">
        <v>118</v>
      </c>
      <c r="G63" s="1">
        <v>40</v>
      </c>
    </row>
    <row r="64" spans="1:7" x14ac:dyDescent="0.25">
      <c r="A64" s="1">
        <v>7036</v>
      </c>
      <c r="B64" s="1" t="s">
        <v>31</v>
      </c>
      <c r="C64" s="1" t="s">
        <v>15</v>
      </c>
      <c r="D64" s="1">
        <v>1</v>
      </c>
      <c r="E64" s="1" t="s">
        <v>7</v>
      </c>
      <c r="F64" s="1" t="s">
        <v>118</v>
      </c>
      <c r="G64" s="1">
        <v>40</v>
      </c>
    </row>
    <row r="65" spans="1:7" x14ac:dyDescent="0.25">
      <c r="A65" s="1">
        <v>7038</v>
      </c>
      <c r="B65" s="1" t="s">
        <v>14</v>
      </c>
      <c r="C65" s="1" t="s">
        <v>18</v>
      </c>
      <c r="D65" s="1">
        <v>1</v>
      </c>
      <c r="E65" s="1" t="s">
        <v>7</v>
      </c>
      <c r="F65" s="1" t="s">
        <v>118</v>
      </c>
      <c r="G65" s="1">
        <v>40</v>
      </c>
    </row>
    <row r="66" spans="1:7" x14ac:dyDescent="0.25">
      <c r="A66" s="1">
        <v>7039</v>
      </c>
      <c r="B66" s="1" t="s">
        <v>5</v>
      </c>
      <c r="C66" s="1" t="s">
        <v>11</v>
      </c>
      <c r="D66" s="1">
        <v>1</v>
      </c>
      <c r="E66" s="1" t="s">
        <v>7</v>
      </c>
      <c r="F66" s="1" t="s">
        <v>118</v>
      </c>
      <c r="G66" s="1">
        <v>40</v>
      </c>
    </row>
    <row r="67" spans="1:7" x14ac:dyDescent="0.25">
      <c r="A67" s="1">
        <v>7042</v>
      </c>
      <c r="B67" s="1" t="s">
        <v>14</v>
      </c>
      <c r="C67" s="1" t="s">
        <v>15</v>
      </c>
      <c r="D67" s="1">
        <v>1</v>
      </c>
      <c r="E67" s="1" t="s">
        <v>7</v>
      </c>
      <c r="F67" s="1" t="s">
        <v>118</v>
      </c>
      <c r="G67" s="1">
        <v>40</v>
      </c>
    </row>
    <row r="68" spans="1:7" x14ac:dyDescent="0.25">
      <c r="A68" s="1">
        <v>7043</v>
      </c>
      <c r="B68" s="1" t="s">
        <v>14</v>
      </c>
      <c r="C68" s="1" t="s">
        <v>12</v>
      </c>
      <c r="D68" s="1">
        <v>1</v>
      </c>
      <c r="E68" s="1" t="s">
        <v>7</v>
      </c>
      <c r="F68" s="1" t="s">
        <v>118</v>
      </c>
      <c r="G68" s="1">
        <v>40</v>
      </c>
    </row>
    <row r="69" spans="1:7" x14ac:dyDescent="0.25">
      <c r="A69" s="1">
        <v>7044</v>
      </c>
      <c r="B69" s="1" t="s">
        <v>14</v>
      </c>
      <c r="C69" s="1" t="s">
        <v>15</v>
      </c>
      <c r="D69" s="1">
        <v>1</v>
      </c>
      <c r="E69" s="1" t="s">
        <v>7</v>
      </c>
      <c r="F69" s="1" t="s">
        <v>118</v>
      </c>
      <c r="G69" s="1">
        <v>40</v>
      </c>
    </row>
    <row r="70" spans="1:7" x14ac:dyDescent="0.25">
      <c r="A70" s="1">
        <v>7046</v>
      </c>
      <c r="B70" s="1" t="s">
        <v>21</v>
      </c>
      <c r="C70" s="1" t="s">
        <v>15</v>
      </c>
      <c r="D70" s="1">
        <v>1</v>
      </c>
      <c r="E70" s="1" t="s">
        <v>7</v>
      </c>
      <c r="F70" s="1" t="s">
        <v>118</v>
      </c>
      <c r="G70" s="1">
        <v>40</v>
      </c>
    </row>
    <row r="71" spans="1:7" x14ac:dyDescent="0.25">
      <c r="A71" s="1">
        <v>7047</v>
      </c>
      <c r="B71" s="1" t="s">
        <v>8</v>
      </c>
      <c r="C71" s="1" t="s">
        <v>15</v>
      </c>
      <c r="D71" s="1">
        <v>1</v>
      </c>
      <c r="E71" s="1" t="s">
        <v>7</v>
      </c>
      <c r="F71" s="1" t="s">
        <v>118</v>
      </c>
      <c r="G71" s="1">
        <v>40</v>
      </c>
    </row>
    <row r="72" spans="1:7" x14ac:dyDescent="0.25">
      <c r="A72" s="1">
        <v>7048</v>
      </c>
      <c r="B72" s="1" t="s">
        <v>8</v>
      </c>
      <c r="C72" s="1" t="s">
        <v>19</v>
      </c>
      <c r="D72" s="1">
        <v>1</v>
      </c>
      <c r="E72" s="1" t="s">
        <v>7</v>
      </c>
      <c r="F72" s="1" t="s">
        <v>118</v>
      </c>
      <c r="G72" s="1">
        <v>40</v>
      </c>
    </row>
    <row r="73" spans="1:7" x14ac:dyDescent="0.25">
      <c r="A73" s="1">
        <v>7052</v>
      </c>
      <c r="B73" s="1" t="s">
        <v>43</v>
      </c>
      <c r="C73" s="1" t="s">
        <v>24</v>
      </c>
      <c r="D73" s="1">
        <v>1</v>
      </c>
      <c r="E73" s="1" t="s">
        <v>7</v>
      </c>
      <c r="F73" s="1" t="s">
        <v>118</v>
      </c>
      <c r="G73" s="1">
        <v>40</v>
      </c>
    </row>
    <row r="74" spans="1:7" x14ac:dyDescent="0.25">
      <c r="A74" s="1">
        <v>7053</v>
      </c>
      <c r="B74" s="1" t="s">
        <v>10</v>
      </c>
      <c r="C74" s="1" t="s">
        <v>19</v>
      </c>
      <c r="D74" s="1">
        <v>1</v>
      </c>
      <c r="E74" s="1" t="s">
        <v>7</v>
      </c>
      <c r="F74" s="1" t="s">
        <v>118</v>
      </c>
      <c r="G74" s="1">
        <v>40</v>
      </c>
    </row>
    <row r="75" spans="1:7" x14ac:dyDescent="0.25">
      <c r="A75" s="1">
        <v>7054</v>
      </c>
      <c r="B75" s="1" t="s">
        <v>16</v>
      </c>
      <c r="C75" s="1" t="s">
        <v>17</v>
      </c>
      <c r="D75" s="1">
        <v>1</v>
      </c>
      <c r="E75" s="1" t="s">
        <v>7</v>
      </c>
      <c r="F75" s="1" t="s">
        <v>118</v>
      </c>
      <c r="G75" s="1">
        <v>40</v>
      </c>
    </row>
    <row r="76" spans="1:7" x14ac:dyDescent="0.25">
      <c r="A76" s="1">
        <v>7055</v>
      </c>
      <c r="B76" s="1" t="s">
        <v>16</v>
      </c>
      <c r="C76" s="1" t="s">
        <v>12</v>
      </c>
      <c r="D76" s="1">
        <v>1</v>
      </c>
      <c r="E76" s="1" t="s">
        <v>7</v>
      </c>
      <c r="F76" s="1" t="s">
        <v>118</v>
      </c>
      <c r="G76" s="1">
        <v>40</v>
      </c>
    </row>
    <row r="77" spans="1:7" x14ac:dyDescent="0.25">
      <c r="A77" s="1">
        <v>7056</v>
      </c>
      <c r="B77" s="1" t="s">
        <v>5</v>
      </c>
      <c r="C77" s="1" t="s">
        <v>29</v>
      </c>
      <c r="D77" s="1">
        <v>1</v>
      </c>
      <c r="E77" s="1" t="s">
        <v>7</v>
      </c>
      <c r="F77" s="1" t="s">
        <v>118</v>
      </c>
      <c r="G77" s="1">
        <v>40</v>
      </c>
    </row>
    <row r="78" spans="1:7" x14ac:dyDescent="0.25">
      <c r="A78" s="1">
        <v>7057</v>
      </c>
      <c r="B78" s="1" t="s">
        <v>5</v>
      </c>
      <c r="C78" s="1" t="s">
        <v>11</v>
      </c>
      <c r="D78" s="1">
        <v>1</v>
      </c>
      <c r="E78" s="1" t="s">
        <v>7</v>
      </c>
      <c r="F78" s="1" t="s">
        <v>118</v>
      </c>
      <c r="G78" s="1">
        <v>40</v>
      </c>
    </row>
    <row r="79" spans="1:7" x14ac:dyDescent="0.25">
      <c r="A79" s="1">
        <v>7058</v>
      </c>
      <c r="B79" s="1" t="s">
        <v>14</v>
      </c>
      <c r="C79" s="1" t="s">
        <v>20</v>
      </c>
      <c r="D79" s="1">
        <v>1</v>
      </c>
      <c r="E79" s="1" t="s">
        <v>7</v>
      </c>
      <c r="F79" s="1" t="s">
        <v>118</v>
      </c>
      <c r="G79" s="1">
        <v>40</v>
      </c>
    </row>
    <row r="80" spans="1:7" x14ac:dyDescent="0.25">
      <c r="A80" s="1">
        <v>7059</v>
      </c>
      <c r="B80" s="1" t="s">
        <v>14</v>
      </c>
      <c r="C80" s="1" t="s">
        <v>15</v>
      </c>
      <c r="D80" s="1">
        <v>1</v>
      </c>
      <c r="E80" s="1" t="s">
        <v>7</v>
      </c>
      <c r="F80" s="1" t="s">
        <v>118</v>
      </c>
      <c r="G80" s="1">
        <v>40</v>
      </c>
    </row>
    <row r="81" spans="1:7" x14ac:dyDescent="0.25">
      <c r="A81" s="1">
        <v>7060</v>
      </c>
      <c r="B81" s="1" t="s">
        <v>14</v>
      </c>
      <c r="C81" s="1" t="s">
        <v>20</v>
      </c>
      <c r="D81" s="1">
        <v>1</v>
      </c>
      <c r="E81" s="1" t="s">
        <v>7</v>
      </c>
      <c r="F81" s="1" t="s">
        <v>118</v>
      </c>
      <c r="G81" s="1">
        <v>40</v>
      </c>
    </row>
    <row r="82" spans="1:7" x14ac:dyDescent="0.25">
      <c r="A82" s="1">
        <v>7063</v>
      </c>
      <c r="B82" s="1" t="s">
        <v>31</v>
      </c>
      <c r="C82" s="1" t="s">
        <v>15</v>
      </c>
      <c r="D82" s="1">
        <v>1</v>
      </c>
      <c r="E82" s="1" t="s">
        <v>7</v>
      </c>
      <c r="F82" s="1" t="s">
        <v>118</v>
      </c>
      <c r="G82" s="1">
        <v>40</v>
      </c>
    </row>
    <row r="83" spans="1:7" x14ac:dyDescent="0.25">
      <c r="A83" s="1">
        <v>7066</v>
      </c>
      <c r="B83" s="1" t="s">
        <v>21</v>
      </c>
      <c r="C83" s="1" t="s">
        <v>15</v>
      </c>
      <c r="D83" s="1">
        <v>1</v>
      </c>
      <c r="E83" s="1" t="s">
        <v>7</v>
      </c>
      <c r="F83" s="1" t="s">
        <v>118</v>
      </c>
      <c r="G83" s="1">
        <v>40</v>
      </c>
    </row>
    <row r="84" spans="1:7" x14ac:dyDescent="0.25">
      <c r="A84" s="1">
        <v>7067</v>
      </c>
      <c r="B84" s="1" t="s">
        <v>16</v>
      </c>
      <c r="C84" s="1" t="s">
        <v>9</v>
      </c>
      <c r="D84" s="1">
        <v>1</v>
      </c>
      <c r="E84" s="1" t="s">
        <v>7</v>
      </c>
      <c r="F84" s="1" t="s">
        <v>118</v>
      </c>
      <c r="G84" s="1">
        <v>40</v>
      </c>
    </row>
    <row r="85" spans="1:7" x14ac:dyDescent="0.25">
      <c r="A85" s="1">
        <v>7068</v>
      </c>
      <c r="B85" s="1" t="s">
        <v>21</v>
      </c>
      <c r="C85" s="1" t="s">
        <v>24</v>
      </c>
      <c r="D85" s="1">
        <v>1</v>
      </c>
      <c r="E85" s="1" t="s">
        <v>7</v>
      </c>
      <c r="F85" s="1" t="s">
        <v>118</v>
      </c>
      <c r="G85" s="1">
        <v>40</v>
      </c>
    </row>
    <row r="86" spans="1:7" x14ac:dyDescent="0.25">
      <c r="A86" s="1">
        <v>7069</v>
      </c>
      <c r="B86" s="1" t="s">
        <v>5</v>
      </c>
      <c r="C86" s="1" t="s">
        <v>11</v>
      </c>
      <c r="D86" s="1">
        <v>1</v>
      </c>
      <c r="E86" s="1" t="s">
        <v>7</v>
      </c>
      <c r="F86" s="1" t="s">
        <v>118</v>
      </c>
      <c r="G86" s="1">
        <v>40</v>
      </c>
    </row>
    <row r="87" spans="1:7" x14ac:dyDescent="0.25">
      <c r="A87" s="1">
        <v>7071</v>
      </c>
      <c r="B87" s="1" t="s">
        <v>43</v>
      </c>
      <c r="C87" s="1" t="s">
        <v>15</v>
      </c>
      <c r="D87" s="1">
        <v>1</v>
      </c>
      <c r="E87" s="1" t="s">
        <v>7</v>
      </c>
      <c r="F87" s="1" t="s">
        <v>118</v>
      </c>
      <c r="G87" s="1">
        <v>40</v>
      </c>
    </row>
    <row r="88" spans="1:7" x14ac:dyDescent="0.25">
      <c r="A88" s="1">
        <v>7072</v>
      </c>
      <c r="B88" s="1" t="s">
        <v>43</v>
      </c>
      <c r="C88" s="1" t="s">
        <v>24</v>
      </c>
      <c r="D88" s="1">
        <v>1</v>
      </c>
      <c r="E88" s="1" t="s">
        <v>7</v>
      </c>
      <c r="F88" s="1" t="s">
        <v>118</v>
      </c>
      <c r="G88" s="1">
        <v>40</v>
      </c>
    </row>
    <row r="89" spans="1:7" x14ac:dyDescent="0.25">
      <c r="A89" s="1">
        <v>7074</v>
      </c>
      <c r="B89" s="1" t="s">
        <v>43</v>
      </c>
      <c r="C89" s="1" t="s">
        <v>15</v>
      </c>
      <c r="D89" s="1">
        <v>1</v>
      </c>
      <c r="E89" s="1" t="s">
        <v>7</v>
      </c>
      <c r="F89" s="1" t="s">
        <v>118</v>
      </c>
      <c r="G89" s="1">
        <v>40</v>
      </c>
    </row>
    <row r="90" spans="1:7" x14ac:dyDescent="0.25">
      <c r="A90" s="1">
        <v>7075</v>
      </c>
      <c r="B90" s="1" t="s">
        <v>16</v>
      </c>
      <c r="C90" s="1" t="s">
        <v>33</v>
      </c>
      <c r="D90" s="1">
        <v>1</v>
      </c>
      <c r="E90" s="1" t="s">
        <v>7</v>
      </c>
      <c r="F90" s="1" t="s">
        <v>118</v>
      </c>
      <c r="G90" s="1">
        <v>40</v>
      </c>
    </row>
    <row r="91" spans="1:7" x14ac:dyDescent="0.25">
      <c r="A91" s="1">
        <v>7076</v>
      </c>
      <c r="B91" s="1" t="s">
        <v>5</v>
      </c>
      <c r="C91" s="1" t="s">
        <v>11</v>
      </c>
      <c r="D91" s="1">
        <v>1</v>
      </c>
      <c r="E91" s="1" t="s">
        <v>7</v>
      </c>
      <c r="F91" s="1" t="s">
        <v>118</v>
      </c>
      <c r="G91" s="1">
        <v>40</v>
      </c>
    </row>
    <row r="92" spans="1:7" x14ac:dyDescent="0.25">
      <c r="A92" s="1">
        <v>7077</v>
      </c>
      <c r="B92" s="1" t="s">
        <v>31</v>
      </c>
      <c r="C92" s="1" t="s">
        <v>11</v>
      </c>
      <c r="D92" s="1">
        <v>1</v>
      </c>
      <c r="E92" s="1" t="s">
        <v>7</v>
      </c>
      <c r="F92" s="1" t="s">
        <v>118</v>
      </c>
      <c r="G92" s="1">
        <v>40</v>
      </c>
    </row>
    <row r="93" spans="1:7" x14ac:dyDescent="0.25">
      <c r="A93" s="1">
        <v>7078</v>
      </c>
      <c r="B93" s="1" t="s">
        <v>43</v>
      </c>
      <c r="C93" s="1" t="s">
        <v>15</v>
      </c>
      <c r="D93" s="1">
        <v>1</v>
      </c>
      <c r="E93" s="1" t="s">
        <v>7</v>
      </c>
      <c r="F93" s="1" t="s">
        <v>118</v>
      </c>
      <c r="G93" s="1">
        <v>40</v>
      </c>
    </row>
    <row r="94" spans="1:7" x14ac:dyDescent="0.25">
      <c r="A94" s="1">
        <v>7079</v>
      </c>
      <c r="B94" s="1" t="s">
        <v>16</v>
      </c>
      <c r="C94" s="1" t="s">
        <v>12</v>
      </c>
      <c r="D94" s="1">
        <v>1</v>
      </c>
      <c r="E94" s="1" t="s">
        <v>7</v>
      </c>
      <c r="F94" s="1" t="s">
        <v>118</v>
      </c>
      <c r="G94" s="1">
        <v>40</v>
      </c>
    </row>
    <row r="95" spans="1:7" x14ac:dyDescent="0.25">
      <c r="A95" s="1">
        <v>7080</v>
      </c>
      <c r="B95" s="1" t="s">
        <v>16</v>
      </c>
      <c r="C95" s="1" t="s">
        <v>12</v>
      </c>
      <c r="D95" s="1">
        <v>1</v>
      </c>
      <c r="E95" s="1" t="s">
        <v>7</v>
      </c>
      <c r="F95" s="1" t="s">
        <v>118</v>
      </c>
      <c r="G95" s="1">
        <v>40</v>
      </c>
    </row>
    <row r="96" spans="1:7" x14ac:dyDescent="0.25">
      <c r="A96" s="1">
        <v>7081</v>
      </c>
      <c r="B96" s="1" t="s">
        <v>16</v>
      </c>
      <c r="C96" s="1" t="s">
        <v>20</v>
      </c>
      <c r="D96" s="1">
        <v>1</v>
      </c>
      <c r="E96" s="1" t="s">
        <v>7</v>
      </c>
      <c r="F96" s="1" t="s">
        <v>118</v>
      </c>
      <c r="G96" s="1">
        <v>40</v>
      </c>
    </row>
    <row r="97" spans="1:7" x14ac:dyDescent="0.25">
      <c r="A97" s="1">
        <v>7082</v>
      </c>
      <c r="B97" s="1" t="s">
        <v>16</v>
      </c>
      <c r="C97" s="1" t="s">
        <v>12</v>
      </c>
      <c r="D97" s="1">
        <v>1</v>
      </c>
      <c r="E97" s="1" t="s">
        <v>7</v>
      </c>
      <c r="F97" s="1" t="s">
        <v>118</v>
      </c>
      <c r="G97" s="1">
        <v>40</v>
      </c>
    </row>
    <row r="98" spans="1:7" x14ac:dyDescent="0.25">
      <c r="A98" s="1">
        <v>7083</v>
      </c>
      <c r="B98" s="1" t="s">
        <v>16</v>
      </c>
      <c r="C98" s="1" t="s">
        <v>33</v>
      </c>
      <c r="D98" s="1">
        <v>1</v>
      </c>
      <c r="E98" s="1" t="s">
        <v>7</v>
      </c>
      <c r="F98" s="1" t="s">
        <v>118</v>
      </c>
      <c r="G98" s="1">
        <v>40</v>
      </c>
    </row>
    <row r="99" spans="1:7" x14ac:dyDescent="0.25">
      <c r="A99" s="1">
        <v>7084</v>
      </c>
      <c r="B99" s="1" t="s">
        <v>43</v>
      </c>
      <c r="C99" s="1" t="s">
        <v>20</v>
      </c>
      <c r="D99" s="1">
        <v>1</v>
      </c>
      <c r="E99" s="1" t="s">
        <v>7</v>
      </c>
      <c r="F99" s="1" t="s">
        <v>118</v>
      </c>
      <c r="G99" s="1">
        <v>40</v>
      </c>
    </row>
    <row r="100" spans="1:7" x14ac:dyDescent="0.25">
      <c r="A100" s="1">
        <v>7085</v>
      </c>
      <c r="B100" s="1" t="s">
        <v>21</v>
      </c>
      <c r="C100" s="1" t="s">
        <v>24</v>
      </c>
      <c r="D100" s="1">
        <v>1</v>
      </c>
      <c r="E100" s="1" t="s">
        <v>7</v>
      </c>
      <c r="F100" s="1" t="s">
        <v>118</v>
      </c>
      <c r="G100" s="1">
        <v>40</v>
      </c>
    </row>
    <row r="101" spans="1:7" x14ac:dyDescent="0.25">
      <c r="A101" s="1">
        <v>7086</v>
      </c>
      <c r="B101" s="1" t="s">
        <v>31</v>
      </c>
      <c r="C101" s="1" t="s">
        <v>15</v>
      </c>
      <c r="D101" s="1">
        <v>1</v>
      </c>
      <c r="E101" s="1" t="s">
        <v>27</v>
      </c>
      <c r="F101" s="1" t="s">
        <v>118</v>
      </c>
      <c r="G101" s="1">
        <v>40</v>
      </c>
    </row>
    <row r="102" spans="1:7" x14ac:dyDescent="0.25">
      <c r="A102" s="1">
        <v>7087</v>
      </c>
      <c r="B102" s="1" t="s">
        <v>21</v>
      </c>
      <c r="C102" s="1" t="s">
        <v>15</v>
      </c>
      <c r="D102" s="1">
        <v>1</v>
      </c>
      <c r="E102" s="1" t="s">
        <v>27</v>
      </c>
      <c r="F102" s="1" t="s">
        <v>118</v>
      </c>
      <c r="G102" s="1">
        <v>40</v>
      </c>
    </row>
    <row r="103" spans="1:7" x14ac:dyDescent="0.25">
      <c r="A103" s="1">
        <v>7088</v>
      </c>
      <c r="B103" s="1" t="s">
        <v>5</v>
      </c>
      <c r="C103" s="1" t="s">
        <v>29</v>
      </c>
      <c r="D103" s="1">
        <v>1</v>
      </c>
      <c r="E103" s="1" t="s">
        <v>27</v>
      </c>
      <c r="F103" s="1" t="s">
        <v>118</v>
      </c>
      <c r="G103" s="1">
        <v>40</v>
      </c>
    </row>
    <row r="104" spans="1:7" x14ac:dyDescent="0.25">
      <c r="A104" s="1">
        <v>7089</v>
      </c>
      <c r="B104" s="1" t="s">
        <v>5</v>
      </c>
      <c r="C104" s="1" t="s">
        <v>29</v>
      </c>
      <c r="D104" s="1">
        <v>1</v>
      </c>
      <c r="E104" s="1" t="s">
        <v>27</v>
      </c>
      <c r="F104" s="1" t="s">
        <v>118</v>
      </c>
      <c r="G104" s="1">
        <v>40</v>
      </c>
    </row>
    <row r="105" spans="1:7" x14ac:dyDescent="0.25">
      <c r="A105" s="1">
        <v>7090</v>
      </c>
      <c r="B105" s="1" t="s">
        <v>16</v>
      </c>
      <c r="C105" s="1" t="s">
        <v>33</v>
      </c>
      <c r="D105" s="1">
        <v>1</v>
      </c>
      <c r="E105" s="1" t="s">
        <v>27</v>
      </c>
      <c r="F105" s="1" t="s">
        <v>118</v>
      </c>
      <c r="G105" s="1">
        <v>40</v>
      </c>
    </row>
    <row r="106" spans="1:7" x14ac:dyDescent="0.25">
      <c r="A106" s="1">
        <v>7091</v>
      </c>
      <c r="B106" s="1" t="s">
        <v>43</v>
      </c>
      <c r="C106" s="1" t="s">
        <v>15</v>
      </c>
      <c r="D106" s="1">
        <v>1</v>
      </c>
      <c r="E106" s="1" t="s">
        <v>27</v>
      </c>
      <c r="F106" s="1" t="s">
        <v>118</v>
      </c>
      <c r="G106" s="1">
        <v>40</v>
      </c>
    </row>
    <row r="107" spans="1:7" x14ac:dyDescent="0.25">
      <c r="A107" s="1">
        <v>7093</v>
      </c>
      <c r="B107" s="1" t="s">
        <v>5</v>
      </c>
      <c r="C107" s="1" t="s">
        <v>6</v>
      </c>
      <c r="D107" s="1">
        <v>1</v>
      </c>
      <c r="E107" s="1" t="s">
        <v>27</v>
      </c>
      <c r="F107" s="1" t="s">
        <v>118</v>
      </c>
      <c r="G107" s="1">
        <v>40</v>
      </c>
    </row>
    <row r="108" spans="1:7" x14ac:dyDescent="0.25">
      <c r="A108" s="1">
        <v>7094</v>
      </c>
      <c r="B108" s="1" t="s">
        <v>16</v>
      </c>
      <c r="C108" s="1" t="s">
        <v>12</v>
      </c>
      <c r="D108" s="1">
        <v>1</v>
      </c>
      <c r="E108" s="1" t="s">
        <v>27</v>
      </c>
      <c r="F108" s="1" t="s">
        <v>118</v>
      </c>
      <c r="G108" s="1">
        <v>40</v>
      </c>
    </row>
    <row r="109" spans="1:7" x14ac:dyDescent="0.25">
      <c r="A109" s="1">
        <v>7101</v>
      </c>
      <c r="B109" s="1" t="s">
        <v>8</v>
      </c>
      <c r="C109" s="1" t="s">
        <v>13</v>
      </c>
      <c r="D109" s="1">
        <v>1</v>
      </c>
      <c r="E109" s="1" t="s">
        <v>27</v>
      </c>
      <c r="F109" s="1" t="s">
        <v>118</v>
      </c>
      <c r="G109" s="1">
        <v>40</v>
      </c>
    </row>
    <row r="110" spans="1:7" x14ac:dyDescent="0.25">
      <c r="A110" s="1">
        <v>7102</v>
      </c>
      <c r="B110" s="1" t="s">
        <v>8</v>
      </c>
      <c r="C110" s="1" t="s">
        <v>13</v>
      </c>
      <c r="D110" s="1">
        <v>1</v>
      </c>
      <c r="E110" s="1" t="s">
        <v>27</v>
      </c>
      <c r="F110" s="1" t="s">
        <v>118</v>
      </c>
      <c r="G110" s="1">
        <v>40</v>
      </c>
    </row>
    <row r="111" spans="1:7" x14ac:dyDescent="0.25">
      <c r="A111" s="1">
        <v>7103</v>
      </c>
      <c r="B111" s="1" t="s">
        <v>36</v>
      </c>
      <c r="C111" s="1" t="s">
        <v>9</v>
      </c>
      <c r="D111" s="1">
        <v>1</v>
      </c>
      <c r="E111" s="1" t="s">
        <v>27</v>
      </c>
      <c r="F111" s="1" t="s">
        <v>118</v>
      </c>
      <c r="G111" s="1">
        <v>40</v>
      </c>
    </row>
    <row r="112" spans="1:7" x14ac:dyDescent="0.25">
      <c r="A112" s="1">
        <v>7104</v>
      </c>
      <c r="B112" s="1" t="s">
        <v>21</v>
      </c>
      <c r="C112" s="1" t="s">
        <v>15</v>
      </c>
      <c r="D112" s="1">
        <v>1</v>
      </c>
      <c r="E112" s="1" t="s">
        <v>27</v>
      </c>
      <c r="F112" s="1" t="s">
        <v>118</v>
      </c>
      <c r="G112" s="1">
        <v>40</v>
      </c>
    </row>
    <row r="113" spans="1:7" x14ac:dyDescent="0.25">
      <c r="A113" s="1">
        <v>7107</v>
      </c>
      <c r="B113" s="1" t="s">
        <v>14</v>
      </c>
      <c r="C113" s="1" t="s">
        <v>15</v>
      </c>
      <c r="D113" s="1">
        <v>1</v>
      </c>
      <c r="E113" s="1" t="s">
        <v>27</v>
      </c>
      <c r="F113" s="1" t="s">
        <v>118</v>
      </c>
      <c r="G113" s="1">
        <v>40</v>
      </c>
    </row>
    <row r="114" spans="1:7" x14ac:dyDescent="0.25">
      <c r="A114" s="1">
        <v>7109</v>
      </c>
      <c r="B114" s="1" t="s">
        <v>16</v>
      </c>
      <c r="C114" s="1" t="s">
        <v>12</v>
      </c>
      <c r="D114" s="1">
        <v>1</v>
      </c>
      <c r="E114" s="1" t="s">
        <v>27</v>
      </c>
      <c r="F114" s="1" t="s">
        <v>118</v>
      </c>
      <c r="G114" s="1">
        <v>40</v>
      </c>
    </row>
    <row r="115" spans="1:7" x14ac:dyDescent="0.25">
      <c r="A115" s="1">
        <v>7110</v>
      </c>
      <c r="B115" s="1" t="s">
        <v>16</v>
      </c>
      <c r="C115" s="1" t="s">
        <v>12</v>
      </c>
      <c r="D115" s="1">
        <v>1</v>
      </c>
      <c r="E115" s="1" t="s">
        <v>27</v>
      </c>
      <c r="F115" s="1" t="s">
        <v>118</v>
      </c>
      <c r="G115" s="1">
        <v>40</v>
      </c>
    </row>
    <row r="116" spans="1:7" x14ac:dyDescent="0.25">
      <c r="A116" s="1">
        <v>7111</v>
      </c>
      <c r="B116" s="1" t="s">
        <v>16</v>
      </c>
      <c r="C116" s="1" t="s">
        <v>12</v>
      </c>
      <c r="D116" s="1">
        <v>1</v>
      </c>
      <c r="E116" s="1" t="s">
        <v>27</v>
      </c>
      <c r="F116" s="1" t="s">
        <v>118</v>
      </c>
      <c r="G116" s="1">
        <v>40</v>
      </c>
    </row>
    <row r="117" spans="1:7" x14ac:dyDescent="0.25">
      <c r="A117" s="1">
        <v>7112</v>
      </c>
      <c r="B117" s="1" t="s">
        <v>16</v>
      </c>
      <c r="C117" s="1" t="s">
        <v>12</v>
      </c>
      <c r="D117" s="1">
        <v>1</v>
      </c>
      <c r="E117" s="1" t="s">
        <v>27</v>
      </c>
      <c r="F117" s="1" t="s">
        <v>118</v>
      </c>
      <c r="G117" s="1">
        <v>40</v>
      </c>
    </row>
    <row r="118" spans="1:7" x14ac:dyDescent="0.25">
      <c r="A118" s="1">
        <v>7114</v>
      </c>
      <c r="B118" s="1" t="s">
        <v>16</v>
      </c>
      <c r="C118" s="1" t="s">
        <v>12</v>
      </c>
      <c r="D118" s="1">
        <v>1</v>
      </c>
      <c r="E118" s="1" t="s">
        <v>27</v>
      </c>
      <c r="F118" s="1" t="s">
        <v>118</v>
      </c>
      <c r="G118" s="1">
        <v>40</v>
      </c>
    </row>
    <row r="119" spans="1:7" x14ac:dyDescent="0.25">
      <c r="A119" s="1">
        <v>7115</v>
      </c>
      <c r="B119" s="1" t="s">
        <v>21</v>
      </c>
      <c r="C119" s="1" t="s">
        <v>15</v>
      </c>
      <c r="D119" s="1">
        <v>1</v>
      </c>
      <c r="E119" s="1" t="s">
        <v>27</v>
      </c>
      <c r="F119" s="1" t="s">
        <v>118</v>
      </c>
      <c r="G119" s="1">
        <v>40</v>
      </c>
    </row>
    <row r="120" spans="1:7" x14ac:dyDescent="0.25">
      <c r="A120" s="1">
        <v>7117</v>
      </c>
      <c r="B120" s="1" t="s">
        <v>10</v>
      </c>
      <c r="C120" s="1" t="s">
        <v>15</v>
      </c>
      <c r="D120" s="1">
        <v>1</v>
      </c>
      <c r="E120" s="1" t="s">
        <v>27</v>
      </c>
      <c r="F120" s="1" t="s">
        <v>118</v>
      </c>
      <c r="G120" s="1">
        <v>40</v>
      </c>
    </row>
    <row r="121" spans="1:7" x14ac:dyDescent="0.25">
      <c r="A121" s="1">
        <v>7119</v>
      </c>
      <c r="B121" s="1" t="s">
        <v>16</v>
      </c>
      <c r="C121" s="1" t="s">
        <v>12</v>
      </c>
      <c r="D121" s="1">
        <v>1</v>
      </c>
      <c r="E121" s="1" t="s">
        <v>27</v>
      </c>
      <c r="F121" s="1" t="s">
        <v>118</v>
      </c>
      <c r="G121" s="1">
        <v>40</v>
      </c>
    </row>
    <row r="122" spans="1:7" x14ac:dyDescent="0.25">
      <c r="A122" s="1">
        <v>7120</v>
      </c>
      <c r="B122" s="1" t="s">
        <v>16</v>
      </c>
      <c r="C122" s="1" t="s">
        <v>12</v>
      </c>
      <c r="D122" s="1">
        <v>1</v>
      </c>
      <c r="E122" s="1" t="s">
        <v>27</v>
      </c>
      <c r="F122" s="1" t="s">
        <v>118</v>
      </c>
      <c r="G122" s="1">
        <v>40</v>
      </c>
    </row>
    <row r="123" spans="1:7" x14ac:dyDescent="0.25">
      <c r="A123" s="1">
        <v>7121</v>
      </c>
      <c r="B123" s="1" t="s">
        <v>43</v>
      </c>
      <c r="C123" s="1" t="s">
        <v>41</v>
      </c>
      <c r="D123" s="1">
        <v>1</v>
      </c>
      <c r="E123" s="1" t="s">
        <v>27</v>
      </c>
      <c r="F123" s="1" t="s">
        <v>118</v>
      </c>
      <c r="G123" s="1">
        <v>40</v>
      </c>
    </row>
    <row r="124" spans="1:7" x14ac:dyDescent="0.25">
      <c r="A124" s="1">
        <v>7122</v>
      </c>
      <c r="B124" s="1" t="s">
        <v>43</v>
      </c>
      <c r="C124" s="1" t="s">
        <v>15</v>
      </c>
      <c r="D124" s="1">
        <v>1</v>
      </c>
      <c r="E124" s="1" t="s">
        <v>27</v>
      </c>
      <c r="F124" s="1" t="s">
        <v>118</v>
      </c>
      <c r="G124" s="1">
        <v>40</v>
      </c>
    </row>
    <row r="125" spans="1:7" x14ac:dyDescent="0.25">
      <c r="A125" s="1">
        <v>7126</v>
      </c>
      <c r="B125" s="1" t="s">
        <v>21</v>
      </c>
      <c r="C125" s="1" t="s">
        <v>24</v>
      </c>
      <c r="D125" s="1">
        <v>1</v>
      </c>
      <c r="E125" s="1" t="s">
        <v>27</v>
      </c>
      <c r="F125" s="1" t="s">
        <v>118</v>
      </c>
      <c r="G125" s="1">
        <v>40</v>
      </c>
    </row>
    <row r="126" spans="1:7" x14ac:dyDescent="0.25">
      <c r="A126" s="1">
        <v>7130</v>
      </c>
      <c r="B126" s="1" t="s">
        <v>31</v>
      </c>
      <c r="C126" s="1" t="s">
        <v>15</v>
      </c>
      <c r="D126" s="1">
        <v>1</v>
      </c>
      <c r="E126" s="1" t="s">
        <v>27</v>
      </c>
      <c r="F126" s="1" t="s">
        <v>118</v>
      </c>
      <c r="G126" s="1">
        <v>40</v>
      </c>
    </row>
    <row r="127" spans="1:7" x14ac:dyDescent="0.25">
      <c r="A127" s="1">
        <v>7131</v>
      </c>
      <c r="B127" s="1" t="s">
        <v>36</v>
      </c>
      <c r="C127" s="1" t="s">
        <v>9</v>
      </c>
      <c r="D127" s="1">
        <v>1</v>
      </c>
      <c r="E127" s="1" t="s">
        <v>27</v>
      </c>
      <c r="F127" s="1" t="s">
        <v>118</v>
      </c>
      <c r="G127" s="1">
        <v>40</v>
      </c>
    </row>
    <row r="128" spans="1:7" x14ac:dyDescent="0.25">
      <c r="A128" s="1">
        <v>7132</v>
      </c>
      <c r="B128" s="1" t="s">
        <v>31</v>
      </c>
      <c r="C128" s="1" t="s">
        <v>15</v>
      </c>
      <c r="D128" s="1">
        <v>1</v>
      </c>
      <c r="E128" s="1" t="s">
        <v>27</v>
      </c>
      <c r="F128" s="1" t="s">
        <v>118</v>
      </c>
      <c r="G128" s="1">
        <v>40</v>
      </c>
    </row>
    <row r="129" spans="1:7" x14ac:dyDescent="0.25">
      <c r="A129" s="1">
        <v>7133</v>
      </c>
      <c r="B129" s="1" t="s">
        <v>14</v>
      </c>
      <c r="C129" s="1" t="s">
        <v>15</v>
      </c>
      <c r="D129" s="1">
        <v>1</v>
      </c>
      <c r="E129" s="1" t="s">
        <v>27</v>
      </c>
      <c r="F129" s="1" t="s">
        <v>118</v>
      </c>
      <c r="G129" s="1">
        <v>40</v>
      </c>
    </row>
    <row r="130" spans="1:7" x14ac:dyDescent="0.25">
      <c r="A130" s="1">
        <v>7134</v>
      </c>
      <c r="B130" s="1" t="s">
        <v>16</v>
      </c>
      <c r="C130" s="1" t="s">
        <v>12</v>
      </c>
      <c r="D130" s="1">
        <v>1</v>
      </c>
      <c r="E130" s="1" t="s">
        <v>27</v>
      </c>
      <c r="F130" s="1" t="s">
        <v>118</v>
      </c>
      <c r="G130" s="1">
        <v>40</v>
      </c>
    </row>
    <row r="131" spans="1:7" x14ac:dyDescent="0.25">
      <c r="A131" s="1">
        <v>7136</v>
      </c>
      <c r="B131" s="1" t="s">
        <v>21</v>
      </c>
      <c r="C131" s="1" t="s">
        <v>15</v>
      </c>
      <c r="D131" s="1">
        <v>1</v>
      </c>
      <c r="E131" s="1" t="s">
        <v>27</v>
      </c>
      <c r="F131" s="1" t="s">
        <v>118</v>
      </c>
      <c r="G131" s="1">
        <v>40</v>
      </c>
    </row>
    <row r="132" spans="1:7" x14ac:dyDescent="0.25">
      <c r="A132" s="1">
        <v>7137</v>
      </c>
      <c r="B132" s="1" t="s">
        <v>21</v>
      </c>
      <c r="C132" s="1" t="s">
        <v>32</v>
      </c>
      <c r="D132" s="1">
        <v>1</v>
      </c>
      <c r="E132" s="1" t="s">
        <v>27</v>
      </c>
      <c r="F132" s="1" t="s">
        <v>118</v>
      </c>
      <c r="G132" s="1">
        <v>40</v>
      </c>
    </row>
    <row r="133" spans="1:7" x14ac:dyDescent="0.25">
      <c r="A133" s="1">
        <v>7138</v>
      </c>
      <c r="B133" s="1" t="s">
        <v>16</v>
      </c>
      <c r="C133" s="1" t="s">
        <v>12</v>
      </c>
      <c r="D133" s="1">
        <v>1</v>
      </c>
      <c r="E133" s="1" t="s">
        <v>27</v>
      </c>
      <c r="F133" s="1" t="s">
        <v>118</v>
      </c>
      <c r="G133" s="1">
        <v>40</v>
      </c>
    </row>
    <row r="134" spans="1:7" x14ac:dyDescent="0.25">
      <c r="A134" s="1">
        <v>7139</v>
      </c>
      <c r="B134" s="1" t="s">
        <v>5</v>
      </c>
      <c r="C134" s="1" t="s">
        <v>11</v>
      </c>
      <c r="D134" s="1">
        <v>1</v>
      </c>
      <c r="E134" s="1" t="s">
        <v>27</v>
      </c>
      <c r="F134" s="1" t="s">
        <v>118</v>
      </c>
      <c r="G134" s="1">
        <v>40</v>
      </c>
    </row>
    <row r="135" spans="1:7" x14ac:dyDescent="0.25">
      <c r="A135" s="1">
        <v>7140</v>
      </c>
      <c r="B135" s="1" t="s">
        <v>16</v>
      </c>
      <c r="C135" s="1" t="s">
        <v>12</v>
      </c>
      <c r="D135" s="1">
        <v>1</v>
      </c>
      <c r="E135" s="1" t="s">
        <v>27</v>
      </c>
      <c r="F135" s="1" t="s">
        <v>118</v>
      </c>
      <c r="G135" s="1">
        <v>40</v>
      </c>
    </row>
    <row r="136" spans="1:7" x14ac:dyDescent="0.25">
      <c r="A136" s="1">
        <v>7141</v>
      </c>
      <c r="B136" s="1" t="s">
        <v>16</v>
      </c>
      <c r="C136" s="1" t="s">
        <v>12</v>
      </c>
      <c r="D136" s="1">
        <v>1</v>
      </c>
      <c r="E136" s="1" t="s">
        <v>27</v>
      </c>
      <c r="F136" s="1" t="s">
        <v>118</v>
      </c>
      <c r="G136" s="1">
        <v>40</v>
      </c>
    </row>
    <row r="137" spans="1:7" x14ac:dyDescent="0.25">
      <c r="A137" s="1">
        <v>7142</v>
      </c>
      <c r="B137" s="1" t="s">
        <v>10</v>
      </c>
      <c r="C137" s="1" t="s">
        <v>19</v>
      </c>
      <c r="D137" s="1">
        <v>1</v>
      </c>
      <c r="E137" s="1" t="s">
        <v>27</v>
      </c>
      <c r="F137" s="1" t="s">
        <v>118</v>
      </c>
      <c r="G137" s="1">
        <v>40</v>
      </c>
    </row>
    <row r="138" spans="1:7" x14ac:dyDescent="0.25">
      <c r="A138" s="1">
        <v>7143</v>
      </c>
      <c r="B138" s="1" t="s">
        <v>16</v>
      </c>
      <c r="C138" s="1" t="s">
        <v>12</v>
      </c>
      <c r="D138" s="1">
        <v>1</v>
      </c>
      <c r="E138" s="1" t="s">
        <v>27</v>
      </c>
      <c r="F138" s="1" t="s">
        <v>118</v>
      </c>
      <c r="G138" s="1">
        <v>40</v>
      </c>
    </row>
    <row r="139" spans="1:7" x14ac:dyDescent="0.25">
      <c r="A139" s="1">
        <v>7144</v>
      </c>
      <c r="B139" s="1" t="s">
        <v>16</v>
      </c>
      <c r="C139" s="1" t="s">
        <v>12</v>
      </c>
      <c r="D139" s="1">
        <v>1</v>
      </c>
      <c r="E139" s="1" t="s">
        <v>27</v>
      </c>
      <c r="F139" s="1" t="s">
        <v>118</v>
      </c>
      <c r="G139" s="1">
        <v>40</v>
      </c>
    </row>
    <row r="140" spans="1:7" x14ac:dyDescent="0.25">
      <c r="A140" s="1">
        <v>7145</v>
      </c>
      <c r="B140" s="1" t="s">
        <v>10</v>
      </c>
      <c r="C140" s="1" t="s">
        <v>19</v>
      </c>
      <c r="D140" s="1">
        <v>1</v>
      </c>
      <c r="E140" s="1" t="s">
        <v>27</v>
      </c>
      <c r="F140" s="1" t="s">
        <v>118</v>
      </c>
      <c r="G140" s="1">
        <v>40</v>
      </c>
    </row>
    <row r="141" spans="1:7" x14ac:dyDescent="0.25">
      <c r="A141" s="1">
        <v>7146</v>
      </c>
      <c r="B141" s="1" t="s">
        <v>16</v>
      </c>
      <c r="C141" s="1" t="s">
        <v>20</v>
      </c>
      <c r="D141" s="1">
        <v>1</v>
      </c>
      <c r="E141" s="1" t="s">
        <v>27</v>
      </c>
      <c r="F141" s="1" t="s">
        <v>118</v>
      </c>
      <c r="G141" s="1">
        <v>40</v>
      </c>
    </row>
    <row r="142" spans="1:7" x14ac:dyDescent="0.25">
      <c r="A142" s="1">
        <v>7147</v>
      </c>
      <c r="B142" s="1" t="s">
        <v>16</v>
      </c>
      <c r="C142" s="1" t="s">
        <v>17</v>
      </c>
      <c r="D142" s="1">
        <v>1</v>
      </c>
      <c r="E142" s="1" t="s">
        <v>27</v>
      </c>
      <c r="F142" s="1" t="s">
        <v>118</v>
      </c>
      <c r="G142" s="1">
        <v>40</v>
      </c>
    </row>
    <row r="143" spans="1:7" x14ac:dyDescent="0.25">
      <c r="A143" s="1">
        <v>7148</v>
      </c>
      <c r="B143" s="1" t="s">
        <v>10</v>
      </c>
      <c r="C143" s="1" t="s">
        <v>9</v>
      </c>
      <c r="D143" s="1">
        <v>1</v>
      </c>
      <c r="E143" s="1" t="s">
        <v>27</v>
      </c>
      <c r="F143" s="1" t="s">
        <v>118</v>
      </c>
      <c r="G143" s="1">
        <v>40</v>
      </c>
    </row>
    <row r="144" spans="1:7" x14ac:dyDescent="0.25">
      <c r="A144" s="1">
        <v>7152</v>
      </c>
      <c r="B144" s="1" t="s">
        <v>16</v>
      </c>
      <c r="C144" s="1" t="s">
        <v>9</v>
      </c>
      <c r="D144" s="1">
        <v>1</v>
      </c>
      <c r="E144" s="1" t="s">
        <v>27</v>
      </c>
      <c r="F144" s="1" t="s">
        <v>118</v>
      </c>
      <c r="G144" s="1">
        <v>40</v>
      </c>
    </row>
    <row r="145" spans="1:7" x14ac:dyDescent="0.25">
      <c r="A145" s="1">
        <v>7153</v>
      </c>
      <c r="B145" s="1" t="s">
        <v>21</v>
      </c>
      <c r="C145" s="1" t="s">
        <v>11</v>
      </c>
      <c r="D145" s="1">
        <v>1</v>
      </c>
      <c r="E145" s="1" t="s">
        <v>27</v>
      </c>
      <c r="F145" s="1" t="s">
        <v>118</v>
      </c>
      <c r="G145" s="1">
        <v>40</v>
      </c>
    </row>
    <row r="146" spans="1:7" x14ac:dyDescent="0.25">
      <c r="A146" s="1">
        <v>7154</v>
      </c>
      <c r="B146" s="1" t="s">
        <v>5</v>
      </c>
      <c r="C146" s="1" t="s">
        <v>6</v>
      </c>
      <c r="D146" s="1">
        <v>1</v>
      </c>
      <c r="E146" s="1" t="s">
        <v>27</v>
      </c>
      <c r="F146" s="1" t="s">
        <v>118</v>
      </c>
      <c r="G146" s="1">
        <v>40</v>
      </c>
    </row>
    <row r="147" spans="1:7" x14ac:dyDescent="0.25">
      <c r="A147" s="1">
        <v>7157</v>
      </c>
      <c r="B147" s="1" t="s">
        <v>5</v>
      </c>
      <c r="C147" s="1" t="s">
        <v>6</v>
      </c>
      <c r="D147" s="1">
        <v>1</v>
      </c>
      <c r="E147" s="1" t="s">
        <v>27</v>
      </c>
      <c r="F147" s="1" t="s">
        <v>118</v>
      </c>
      <c r="G147" s="1">
        <v>40</v>
      </c>
    </row>
    <row r="148" spans="1:7" x14ac:dyDescent="0.25">
      <c r="A148" s="1">
        <v>7158</v>
      </c>
      <c r="B148" s="1" t="s">
        <v>5</v>
      </c>
      <c r="C148" s="1" t="s">
        <v>11</v>
      </c>
      <c r="D148" s="1">
        <v>1</v>
      </c>
      <c r="E148" s="1" t="s">
        <v>27</v>
      </c>
      <c r="F148" s="1" t="s">
        <v>118</v>
      </c>
      <c r="G148" s="1">
        <v>40</v>
      </c>
    </row>
    <row r="149" spans="1:7" x14ac:dyDescent="0.25">
      <c r="A149" s="1">
        <v>7159</v>
      </c>
      <c r="B149" s="1" t="s">
        <v>16</v>
      </c>
      <c r="C149" s="1" t="s">
        <v>33</v>
      </c>
      <c r="D149" s="1">
        <v>1</v>
      </c>
      <c r="E149" s="1" t="s">
        <v>27</v>
      </c>
      <c r="F149" s="1" t="s">
        <v>118</v>
      </c>
      <c r="G149" s="1">
        <v>40</v>
      </c>
    </row>
    <row r="150" spans="1:7" x14ac:dyDescent="0.25">
      <c r="A150" s="1">
        <v>7160</v>
      </c>
      <c r="B150" s="1" t="s">
        <v>16</v>
      </c>
      <c r="C150" s="1" t="s">
        <v>9</v>
      </c>
      <c r="D150" s="1">
        <v>1</v>
      </c>
      <c r="E150" s="1" t="s">
        <v>27</v>
      </c>
      <c r="F150" s="1" t="s">
        <v>118</v>
      </c>
      <c r="G150" s="1">
        <v>40</v>
      </c>
    </row>
    <row r="151" spans="1:7" x14ac:dyDescent="0.25">
      <c r="A151" s="1">
        <v>7165</v>
      </c>
      <c r="B151" s="1" t="s">
        <v>5</v>
      </c>
      <c r="C151" s="1" t="s">
        <v>11</v>
      </c>
      <c r="D151" s="1">
        <v>1</v>
      </c>
      <c r="E151" s="1" t="s">
        <v>27</v>
      </c>
      <c r="F151" s="1" t="s">
        <v>118</v>
      </c>
      <c r="G151" s="1">
        <v>40</v>
      </c>
    </row>
    <row r="152" spans="1:7" x14ac:dyDescent="0.25">
      <c r="A152" s="1">
        <v>7168</v>
      </c>
      <c r="B152" s="1" t="s">
        <v>36</v>
      </c>
      <c r="C152" s="1" t="s">
        <v>9</v>
      </c>
      <c r="D152" s="1">
        <v>1</v>
      </c>
      <c r="E152" s="1" t="s">
        <v>27</v>
      </c>
      <c r="F152" s="1" t="s">
        <v>118</v>
      </c>
      <c r="G152" s="1">
        <v>40</v>
      </c>
    </row>
    <row r="153" spans="1:7" x14ac:dyDescent="0.25">
      <c r="A153" s="1">
        <v>7169</v>
      </c>
      <c r="B153" s="1" t="s">
        <v>21</v>
      </c>
      <c r="C153" s="1" t="s">
        <v>24</v>
      </c>
      <c r="D153" s="1">
        <v>1</v>
      </c>
      <c r="E153" s="1" t="s">
        <v>27</v>
      </c>
      <c r="F153" s="1" t="s">
        <v>118</v>
      </c>
      <c r="G153" s="1">
        <v>40</v>
      </c>
    </row>
    <row r="154" spans="1:7" x14ac:dyDescent="0.25">
      <c r="A154" s="1">
        <v>7170</v>
      </c>
      <c r="B154" s="1" t="s">
        <v>8</v>
      </c>
      <c r="C154" s="1" t="s">
        <v>13</v>
      </c>
      <c r="D154" s="1">
        <v>1</v>
      </c>
      <c r="E154" s="1" t="s">
        <v>27</v>
      </c>
      <c r="F154" s="1" t="s">
        <v>118</v>
      </c>
      <c r="G154" s="1">
        <v>40</v>
      </c>
    </row>
    <row r="155" spans="1:7" x14ac:dyDescent="0.25">
      <c r="A155" s="1">
        <v>7171</v>
      </c>
      <c r="B155" s="1" t="s">
        <v>43</v>
      </c>
      <c r="C155" s="1" t="s">
        <v>24</v>
      </c>
      <c r="D155" s="1">
        <v>1</v>
      </c>
      <c r="E155" s="1" t="s">
        <v>27</v>
      </c>
      <c r="F155" s="1" t="s">
        <v>118</v>
      </c>
      <c r="G155" s="1">
        <v>40</v>
      </c>
    </row>
    <row r="156" spans="1:7" x14ac:dyDescent="0.25">
      <c r="A156" s="1">
        <v>7172</v>
      </c>
      <c r="B156" s="1" t="s">
        <v>43</v>
      </c>
      <c r="C156" s="1" t="s">
        <v>12</v>
      </c>
      <c r="D156" s="1">
        <v>1</v>
      </c>
      <c r="E156" s="1" t="s">
        <v>27</v>
      </c>
      <c r="F156" s="1" t="s">
        <v>118</v>
      </c>
      <c r="G156" s="1">
        <v>40</v>
      </c>
    </row>
    <row r="157" spans="1:7" x14ac:dyDescent="0.25">
      <c r="A157" s="1">
        <v>7175</v>
      </c>
      <c r="B157" s="1" t="s">
        <v>5</v>
      </c>
      <c r="C157" s="1" t="s">
        <v>11</v>
      </c>
      <c r="D157" s="1">
        <v>1</v>
      </c>
      <c r="E157" s="1" t="s">
        <v>27</v>
      </c>
      <c r="F157" s="1" t="s">
        <v>118</v>
      </c>
      <c r="G157" s="1">
        <v>40</v>
      </c>
    </row>
    <row r="158" spans="1:7" x14ac:dyDescent="0.25">
      <c r="A158" s="1">
        <v>7179</v>
      </c>
      <c r="B158" s="1" t="s">
        <v>5</v>
      </c>
      <c r="C158" s="1" t="s">
        <v>11</v>
      </c>
      <c r="D158" s="1">
        <v>1</v>
      </c>
      <c r="E158" s="1" t="s">
        <v>27</v>
      </c>
      <c r="F158" s="1" t="s">
        <v>118</v>
      </c>
      <c r="G158" s="1">
        <v>40</v>
      </c>
    </row>
    <row r="159" spans="1:7" x14ac:dyDescent="0.25">
      <c r="A159" s="1">
        <v>7180</v>
      </c>
      <c r="B159" s="1" t="s">
        <v>10</v>
      </c>
      <c r="C159" s="1" t="s">
        <v>15</v>
      </c>
      <c r="D159" s="1">
        <v>1</v>
      </c>
      <c r="E159" s="1" t="s">
        <v>27</v>
      </c>
      <c r="F159" s="1" t="s">
        <v>118</v>
      </c>
      <c r="G159" s="1">
        <v>40</v>
      </c>
    </row>
    <row r="160" spans="1:7" x14ac:dyDescent="0.25">
      <c r="A160" s="1">
        <v>7182</v>
      </c>
      <c r="B160" s="1" t="s">
        <v>10</v>
      </c>
      <c r="C160" s="1" t="s">
        <v>9</v>
      </c>
      <c r="D160" s="1">
        <v>1</v>
      </c>
      <c r="E160" s="1" t="s">
        <v>27</v>
      </c>
      <c r="F160" s="1" t="s">
        <v>118</v>
      </c>
      <c r="G160" s="1">
        <v>40</v>
      </c>
    </row>
    <row r="161" spans="1:7" x14ac:dyDescent="0.25">
      <c r="A161" s="1">
        <v>7183</v>
      </c>
      <c r="B161" s="1" t="s">
        <v>21</v>
      </c>
      <c r="C161" s="1" t="s">
        <v>15</v>
      </c>
      <c r="D161" s="1">
        <v>1</v>
      </c>
      <c r="E161" s="1" t="s">
        <v>27</v>
      </c>
      <c r="F161" s="1" t="s">
        <v>118</v>
      </c>
      <c r="G161" s="1">
        <v>40</v>
      </c>
    </row>
    <row r="162" spans="1:7" x14ac:dyDescent="0.25">
      <c r="A162" s="1">
        <v>7184</v>
      </c>
      <c r="B162" s="1" t="s">
        <v>43</v>
      </c>
      <c r="C162" s="1" t="s">
        <v>24</v>
      </c>
      <c r="D162" s="1">
        <v>1</v>
      </c>
      <c r="E162" s="1" t="s">
        <v>27</v>
      </c>
      <c r="F162" s="1" t="s">
        <v>118</v>
      </c>
      <c r="G162" s="1">
        <v>40</v>
      </c>
    </row>
    <row r="163" spans="1:7" x14ac:dyDescent="0.25">
      <c r="A163" s="1">
        <v>7185</v>
      </c>
      <c r="B163" s="1" t="s">
        <v>5</v>
      </c>
      <c r="C163" s="1" t="s">
        <v>6</v>
      </c>
      <c r="D163" s="1">
        <v>1</v>
      </c>
      <c r="E163" s="1" t="s">
        <v>27</v>
      </c>
      <c r="F163" s="1" t="s">
        <v>118</v>
      </c>
      <c r="G163" s="1">
        <v>40</v>
      </c>
    </row>
    <row r="164" spans="1:7" x14ac:dyDescent="0.25">
      <c r="A164" s="1">
        <v>7188</v>
      </c>
      <c r="B164" s="1" t="s">
        <v>10</v>
      </c>
      <c r="C164" s="1" t="s">
        <v>19</v>
      </c>
      <c r="D164" s="1">
        <v>1</v>
      </c>
      <c r="E164" s="1" t="s">
        <v>27</v>
      </c>
      <c r="F164" s="1" t="s">
        <v>118</v>
      </c>
      <c r="G164" s="1">
        <v>40</v>
      </c>
    </row>
    <row r="165" spans="1:7" x14ac:dyDescent="0.25">
      <c r="A165" s="1">
        <v>7189</v>
      </c>
      <c r="B165" s="1" t="s">
        <v>16</v>
      </c>
      <c r="C165" s="1" t="s">
        <v>17</v>
      </c>
      <c r="D165" s="1">
        <v>1</v>
      </c>
      <c r="E165" s="1" t="s">
        <v>27</v>
      </c>
      <c r="F165" s="1" t="s">
        <v>118</v>
      </c>
      <c r="G165" s="1">
        <v>40</v>
      </c>
    </row>
    <row r="166" spans="1:7" x14ac:dyDescent="0.25">
      <c r="A166" s="1">
        <v>7190</v>
      </c>
      <c r="B166" s="1" t="s">
        <v>16</v>
      </c>
      <c r="C166" s="1" t="s">
        <v>20</v>
      </c>
      <c r="D166" s="1">
        <v>1</v>
      </c>
      <c r="E166" s="1" t="s">
        <v>27</v>
      </c>
      <c r="F166" s="1" t="s">
        <v>118</v>
      </c>
      <c r="G166" s="1">
        <v>40</v>
      </c>
    </row>
    <row r="167" spans="1:7" x14ac:dyDescent="0.25">
      <c r="A167" s="1">
        <v>7191</v>
      </c>
      <c r="B167" s="1" t="s">
        <v>16</v>
      </c>
      <c r="C167" s="1" t="s">
        <v>33</v>
      </c>
      <c r="D167" s="1">
        <v>1</v>
      </c>
      <c r="E167" s="1" t="s">
        <v>27</v>
      </c>
      <c r="F167" s="1" t="s">
        <v>118</v>
      </c>
      <c r="G167" s="1">
        <v>40</v>
      </c>
    </row>
    <row r="168" spans="1:7" x14ac:dyDescent="0.25">
      <c r="A168" s="1">
        <v>7192</v>
      </c>
      <c r="B168" s="1" t="s">
        <v>16</v>
      </c>
      <c r="C168" s="1" t="s">
        <v>12</v>
      </c>
      <c r="D168" s="1">
        <v>1</v>
      </c>
      <c r="E168" s="1" t="s">
        <v>27</v>
      </c>
      <c r="F168" s="1" t="s">
        <v>118</v>
      </c>
      <c r="G168" s="1">
        <v>40</v>
      </c>
    </row>
    <row r="169" spans="1:7" x14ac:dyDescent="0.25">
      <c r="A169" s="1">
        <v>7193</v>
      </c>
      <c r="B169" s="1" t="s">
        <v>16</v>
      </c>
      <c r="C169" s="1" t="s">
        <v>12</v>
      </c>
      <c r="D169" s="1">
        <v>1</v>
      </c>
      <c r="E169" s="1" t="s">
        <v>27</v>
      </c>
      <c r="F169" s="1" t="s">
        <v>118</v>
      </c>
      <c r="G169" s="1">
        <v>40</v>
      </c>
    </row>
    <row r="170" spans="1:7" x14ac:dyDescent="0.25">
      <c r="A170" s="1">
        <v>7195</v>
      </c>
      <c r="B170" s="1" t="s">
        <v>16</v>
      </c>
      <c r="C170" s="1" t="s">
        <v>9</v>
      </c>
      <c r="D170" s="1">
        <v>1</v>
      </c>
      <c r="E170" s="1" t="s">
        <v>27</v>
      </c>
      <c r="F170" s="1" t="s">
        <v>118</v>
      </c>
      <c r="G170" s="1">
        <v>40</v>
      </c>
    </row>
    <row r="171" spans="1:7" x14ac:dyDescent="0.25">
      <c r="A171" s="1">
        <v>7197</v>
      </c>
      <c r="B171" s="1" t="s">
        <v>16</v>
      </c>
      <c r="C171" s="1" t="s">
        <v>12</v>
      </c>
      <c r="D171" s="1">
        <v>1</v>
      </c>
      <c r="E171" s="1" t="s">
        <v>27</v>
      </c>
      <c r="F171" s="1" t="s">
        <v>118</v>
      </c>
      <c r="G171" s="1">
        <v>40</v>
      </c>
    </row>
    <row r="172" spans="1:7" x14ac:dyDescent="0.25">
      <c r="A172" s="1">
        <v>7198</v>
      </c>
      <c r="B172" s="1" t="s">
        <v>43</v>
      </c>
      <c r="C172" s="1" t="s">
        <v>41</v>
      </c>
      <c r="D172" s="1">
        <v>1</v>
      </c>
      <c r="E172" s="1" t="s">
        <v>27</v>
      </c>
      <c r="F172" s="1" t="s">
        <v>118</v>
      </c>
      <c r="G172" s="1">
        <v>40</v>
      </c>
    </row>
    <row r="173" spans="1:7" x14ac:dyDescent="0.25">
      <c r="A173" s="1">
        <v>7199</v>
      </c>
      <c r="B173" s="1" t="s">
        <v>16</v>
      </c>
      <c r="C173" s="1" t="s">
        <v>12</v>
      </c>
      <c r="D173" s="1">
        <v>1</v>
      </c>
      <c r="E173" s="1" t="s">
        <v>27</v>
      </c>
      <c r="F173" s="1" t="s">
        <v>118</v>
      </c>
      <c r="G173" s="1">
        <v>40</v>
      </c>
    </row>
    <row r="174" spans="1:7" x14ac:dyDescent="0.25">
      <c r="A174" s="1">
        <v>7200</v>
      </c>
      <c r="B174" s="1" t="s">
        <v>5</v>
      </c>
      <c r="C174" s="1" t="s">
        <v>11</v>
      </c>
      <c r="D174" s="1">
        <v>1</v>
      </c>
      <c r="E174" s="1" t="s">
        <v>27</v>
      </c>
      <c r="F174" s="1" t="s">
        <v>118</v>
      </c>
      <c r="G174" s="1">
        <v>40</v>
      </c>
    </row>
    <row r="175" spans="1:7" x14ac:dyDescent="0.25">
      <c r="A175" s="1">
        <v>7203</v>
      </c>
      <c r="B175" s="1" t="s">
        <v>5</v>
      </c>
      <c r="C175" s="1" t="s">
        <v>6</v>
      </c>
      <c r="D175" s="1">
        <v>1</v>
      </c>
      <c r="E175" s="1" t="s">
        <v>27</v>
      </c>
      <c r="F175" s="1" t="s">
        <v>118</v>
      </c>
      <c r="G175" s="1">
        <v>40</v>
      </c>
    </row>
    <row r="176" spans="1:7" x14ac:dyDescent="0.25">
      <c r="A176" s="1">
        <v>7205</v>
      </c>
      <c r="B176" s="1" t="s">
        <v>10</v>
      </c>
      <c r="C176" s="1" t="s">
        <v>9</v>
      </c>
      <c r="D176" s="1">
        <v>1</v>
      </c>
      <c r="E176" s="1" t="s">
        <v>27</v>
      </c>
      <c r="F176" s="1" t="s">
        <v>118</v>
      </c>
      <c r="G176" s="1">
        <v>40</v>
      </c>
    </row>
    <row r="177" spans="1:7" x14ac:dyDescent="0.25">
      <c r="A177" s="1">
        <v>7206</v>
      </c>
      <c r="B177" s="1" t="s">
        <v>10</v>
      </c>
      <c r="C177" s="1" t="s">
        <v>9</v>
      </c>
      <c r="D177" s="1">
        <v>1</v>
      </c>
      <c r="E177" s="1" t="s">
        <v>27</v>
      </c>
      <c r="F177" s="1" t="s">
        <v>118</v>
      </c>
      <c r="G177" s="1">
        <v>40</v>
      </c>
    </row>
    <row r="178" spans="1:7" x14ac:dyDescent="0.25">
      <c r="A178" s="1">
        <v>7207</v>
      </c>
      <c r="B178" s="1" t="s">
        <v>36</v>
      </c>
      <c r="C178" s="1" t="s">
        <v>9</v>
      </c>
      <c r="D178" s="1">
        <v>1</v>
      </c>
      <c r="E178" s="1" t="s">
        <v>27</v>
      </c>
      <c r="F178" s="1" t="s">
        <v>118</v>
      </c>
      <c r="G178" s="1">
        <v>40</v>
      </c>
    </row>
    <row r="179" spans="1:7" x14ac:dyDescent="0.25">
      <c r="A179" s="1">
        <v>7215</v>
      </c>
      <c r="B179" s="1" t="s">
        <v>21</v>
      </c>
      <c r="C179" s="1" t="s">
        <v>24</v>
      </c>
      <c r="D179" s="1">
        <v>1</v>
      </c>
      <c r="E179" s="1" t="s">
        <v>27</v>
      </c>
      <c r="F179" s="1" t="s">
        <v>118</v>
      </c>
      <c r="G179" s="1">
        <v>40</v>
      </c>
    </row>
    <row r="180" spans="1:7" x14ac:dyDescent="0.25">
      <c r="A180" s="1">
        <v>7216</v>
      </c>
      <c r="B180" s="1" t="s">
        <v>10</v>
      </c>
      <c r="C180" s="1" t="s">
        <v>19</v>
      </c>
      <c r="D180" s="1">
        <v>1</v>
      </c>
      <c r="E180" s="1" t="s">
        <v>27</v>
      </c>
      <c r="F180" s="1" t="s">
        <v>118</v>
      </c>
      <c r="G180" s="1">
        <v>40</v>
      </c>
    </row>
    <row r="181" spans="1:7" x14ac:dyDescent="0.25">
      <c r="A181" s="1">
        <v>7217</v>
      </c>
      <c r="B181" s="1" t="s">
        <v>5</v>
      </c>
      <c r="C181" s="1" t="s">
        <v>11</v>
      </c>
      <c r="D181" s="1">
        <v>1</v>
      </c>
      <c r="E181" s="1" t="s">
        <v>27</v>
      </c>
      <c r="F181" s="1" t="s">
        <v>118</v>
      </c>
      <c r="G181" s="1">
        <v>40</v>
      </c>
    </row>
    <row r="182" spans="1:7" x14ac:dyDescent="0.25">
      <c r="A182" s="1">
        <v>7218</v>
      </c>
      <c r="B182" s="1" t="s">
        <v>16</v>
      </c>
      <c r="C182" s="1" t="s">
        <v>33</v>
      </c>
      <c r="D182" s="1">
        <v>1</v>
      </c>
      <c r="E182" s="1" t="s">
        <v>27</v>
      </c>
      <c r="F182" s="1" t="s">
        <v>118</v>
      </c>
      <c r="G182" s="1">
        <v>40</v>
      </c>
    </row>
    <row r="183" spans="1:7" x14ac:dyDescent="0.25">
      <c r="A183" s="1">
        <v>7219</v>
      </c>
      <c r="B183" s="1" t="s">
        <v>8</v>
      </c>
      <c r="C183" s="1" t="s">
        <v>9</v>
      </c>
      <c r="D183" s="1">
        <v>1</v>
      </c>
      <c r="E183" s="1" t="s">
        <v>27</v>
      </c>
      <c r="F183" s="1" t="s">
        <v>118</v>
      </c>
      <c r="G183" s="1">
        <v>40</v>
      </c>
    </row>
    <row r="184" spans="1:7" x14ac:dyDescent="0.25">
      <c r="A184" s="1">
        <v>7220</v>
      </c>
      <c r="B184" s="1" t="s">
        <v>10</v>
      </c>
      <c r="C184" s="1" t="s">
        <v>9</v>
      </c>
      <c r="D184" s="1">
        <v>1</v>
      </c>
      <c r="E184" s="1" t="s">
        <v>27</v>
      </c>
      <c r="F184" s="1" t="s">
        <v>118</v>
      </c>
      <c r="G184" s="1">
        <v>40</v>
      </c>
    </row>
    <row r="185" spans="1:7" x14ac:dyDescent="0.25">
      <c r="A185" s="1">
        <v>7222</v>
      </c>
      <c r="B185" s="1" t="s">
        <v>5</v>
      </c>
      <c r="C185" s="1" t="s">
        <v>11</v>
      </c>
      <c r="D185" s="1">
        <v>1</v>
      </c>
      <c r="E185" s="1" t="s">
        <v>27</v>
      </c>
      <c r="F185" s="1" t="s">
        <v>118</v>
      </c>
      <c r="G185" s="1">
        <v>40</v>
      </c>
    </row>
    <row r="186" spans="1:7" x14ac:dyDescent="0.25">
      <c r="A186" s="1">
        <v>7224</v>
      </c>
      <c r="B186" s="1" t="s">
        <v>5</v>
      </c>
      <c r="C186" s="1" t="s">
        <v>24</v>
      </c>
      <c r="D186" s="1">
        <v>1</v>
      </c>
      <c r="E186" s="1" t="s">
        <v>27</v>
      </c>
      <c r="F186" s="1" t="s">
        <v>118</v>
      </c>
      <c r="G186" s="1">
        <v>40</v>
      </c>
    </row>
    <row r="187" spans="1:7" x14ac:dyDescent="0.25">
      <c r="A187" s="1">
        <v>7226</v>
      </c>
      <c r="B187" s="1" t="s">
        <v>10</v>
      </c>
      <c r="C187" s="1" t="s">
        <v>12</v>
      </c>
      <c r="D187" s="1">
        <v>1</v>
      </c>
      <c r="E187" s="1" t="s">
        <v>27</v>
      </c>
      <c r="F187" s="1" t="s">
        <v>118</v>
      </c>
      <c r="G187" s="1">
        <v>40</v>
      </c>
    </row>
    <row r="188" spans="1:7" x14ac:dyDescent="0.25">
      <c r="A188" s="1">
        <v>7227</v>
      </c>
      <c r="B188" s="1" t="s">
        <v>8</v>
      </c>
      <c r="C188" s="1" t="s">
        <v>19</v>
      </c>
      <c r="D188" s="1">
        <v>1</v>
      </c>
      <c r="E188" s="1" t="s">
        <v>27</v>
      </c>
      <c r="F188" s="1" t="s">
        <v>118</v>
      </c>
      <c r="G188" s="1">
        <v>40</v>
      </c>
    </row>
    <row r="189" spans="1:7" x14ac:dyDescent="0.25">
      <c r="A189" s="1">
        <v>7228</v>
      </c>
      <c r="B189" s="1" t="s">
        <v>5</v>
      </c>
      <c r="C189" s="1" t="s">
        <v>11</v>
      </c>
      <c r="D189" s="1">
        <v>1</v>
      </c>
      <c r="E189" s="1" t="s">
        <v>27</v>
      </c>
      <c r="F189" s="1" t="s">
        <v>118</v>
      </c>
      <c r="G189" s="1">
        <v>40</v>
      </c>
    </row>
    <row r="190" spans="1:7" x14ac:dyDescent="0.25">
      <c r="A190" s="1">
        <v>7229</v>
      </c>
      <c r="B190" s="1" t="s">
        <v>43</v>
      </c>
      <c r="C190" s="1" t="s">
        <v>15</v>
      </c>
      <c r="D190" s="1">
        <v>1</v>
      </c>
      <c r="E190" s="1" t="s">
        <v>27</v>
      </c>
      <c r="F190" s="1" t="s">
        <v>118</v>
      </c>
      <c r="G190" s="1">
        <v>40</v>
      </c>
    </row>
    <row r="191" spans="1:7" x14ac:dyDescent="0.25">
      <c r="A191" s="1">
        <v>7230</v>
      </c>
      <c r="B191" s="1" t="s">
        <v>43</v>
      </c>
      <c r="C191" s="1" t="s">
        <v>17</v>
      </c>
      <c r="D191" s="1">
        <v>1</v>
      </c>
      <c r="E191" s="1" t="s">
        <v>27</v>
      </c>
      <c r="F191" s="1" t="s">
        <v>118</v>
      </c>
      <c r="G191" s="1">
        <v>40</v>
      </c>
    </row>
    <row r="192" spans="1:7" x14ac:dyDescent="0.25">
      <c r="A192" s="1">
        <v>7231</v>
      </c>
      <c r="B192" s="1" t="s">
        <v>16</v>
      </c>
      <c r="C192" s="1" t="s">
        <v>33</v>
      </c>
      <c r="D192" s="1">
        <v>1</v>
      </c>
      <c r="E192" s="1" t="s">
        <v>27</v>
      </c>
      <c r="F192" s="1" t="s">
        <v>118</v>
      </c>
      <c r="G192" s="1">
        <v>40</v>
      </c>
    </row>
    <row r="193" spans="1:7" x14ac:dyDescent="0.25">
      <c r="A193" s="1">
        <v>7232</v>
      </c>
      <c r="B193" s="1" t="s">
        <v>16</v>
      </c>
      <c r="C193" s="1" t="s">
        <v>17</v>
      </c>
      <c r="D193" s="1">
        <v>1</v>
      </c>
      <c r="E193" s="1" t="s">
        <v>27</v>
      </c>
      <c r="F193" s="1" t="s">
        <v>118</v>
      </c>
      <c r="G193" s="1">
        <v>40</v>
      </c>
    </row>
    <row r="194" spans="1:7" x14ac:dyDescent="0.25">
      <c r="A194" s="1">
        <v>7235</v>
      </c>
      <c r="B194" s="1" t="s">
        <v>5</v>
      </c>
      <c r="C194" s="1" t="s">
        <v>29</v>
      </c>
      <c r="D194" s="1">
        <v>1</v>
      </c>
      <c r="E194" s="1" t="s">
        <v>27</v>
      </c>
      <c r="F194" s="1" t="s">
        <v>118</v>
      </c>
      <c r="G194" s="1">
        <v>40</v>
      </c>
    </row>
    <row r="195" spans="1:7" x14ac:dyDescent="0.25">
      <c r="A195" s="1">
        <v>7236</v>
      </c>
      <c r="B195" s="1" t="s">
        <v>25</v>
      </c>
      <c r="C195" s="1" t="s">
        <v>12</v>
      </c>
      <c r="D195" s="1">
        <v>1</v>
      </c>
      <c r="E195" s="1" t="s">
        <v>27</v>
      </c>
      <c r="F195" s="1" t="s">
        <v>118</v>
      </c>
      <c r="G195" s="1">
        <v>40</v>
      </c>
    </row>
    <row r="196" spans="1:7" x14ac:dyDescent="0.25">
      <c r="A196" s="1">
        <v>7239</v>
      </c>
      <c r="B196" s="1" t="s">
        <v>5</v>
      </c>
      <c r="C196" s="1" t="s">
        <v>11</v>
      </c>
      <c r="D196" s="1">
        <v>1</v>
      </c>
      <c r="E196" s="1" t="s">
        <v>27</v>
      </c>
      <c r="F196" s="1" t="s">
        <v>118</v>
      </c>
      <c r="G196" s="1">
        <v>40</v>
      </c>
    </row>
    <row r="197" spans="1:7" x14ac:dyDescent="0.25">
      <c r="A197" s="1">
        <v>7242</v>
      </c>
      <c r="B197" s="1" t="s">
        <v>36</v>
      </c>
      <c r="C197" s="1" t="s">
        <v>9</v>
      </c>
      <c r="D197" s="1">
        <v>1</v>
      </c>
      <c r="E197" s="1" t="s">
        <v>27</v>
      </c>
      <c r="F197" s="1" t="s">
        <v>118</v>
      </c>
      <c r="G197" s="1">
        <v>40</v>
      </c>
    </row>
    <row r="198" spans="1:7" x14ac:dyDescent="0.25">
      <c r="A198" s="1">
        <v>7244</v>
      </c>
      <c r="B198" s="1" t="s">
        <v>5</v>
      </c>
      <c r="C198" s="1" t="s">
        <v>11</v>
      </c>
      <c r="D198" s="1">
        <v>1</v>
      </c>
      <c r="E198" s="1" t="s">
        <v>27</v>
      </c>
      <c r="F198" s="1" t="s">
        <v>118</v>
      </c>
      <c r="G198" s="1">
        <v>40</v>
      </c>
    </row>
    <row r="199" spans="1:7" x14ac:dyDescent="0.25">
      <c r="A199" s="1">
        <v>7247</v>
      </c>
      <c r="B199" s="1" t="s">
        <v>43</v>
      </c>
      <c r="C199" s="1" t="s">
        <v>58</v>
      </c>
      <c r="D199" s="1">
        <v>1</v>
      </c>
      <c r="E199" s="1" t="s">
        <v>30</v>
      </c>
      <c r="F199" s="1" t="s">
        <v>118</v>
      </c>
      <c r="G199" s="1">
        <v>40</v>
      </c>
    </row>
    <row r="200" spans="1:7" x14ac:dyDescent="0.25">
      <c r="A200" s="1">
        <v>7248</v>
      </c>
      <c r="B200" s="1" t="s">
        <v>43</v>
      </c>
      <c r="C200" s="1" t="s">
        <v>24</v>
      </c>
      <c r="D200" s="1">
        <v>1</v>
      </c>
      <c r="E200" s="1" t="s">
        <v>30</v>
      </c>
      <c r="F200" s="1" t="s">
        <v>118</v>
      </c>
      <c r="G200" s="1">
        <v>40</v>
      </c>
    </row>
    <row r="201" spans="1:7" x14ac:dyDescent="0.25">
      <c r="A201" s="1">
        <v>7249</v>
      </c>
      <c r="B201" s="1" t="s">
        <v>43</v>
      </c>
      <c r="C201" s="1" t="s">
        <v>15</v>
      </c>
      <c r="D201" s="1">
        <v>1</v>
      </c>
      <c r="E201" s="1" t="s">
        <v>30</v>
      </c>
      <c r="F201" s="1" t="s">
        <v>118</v>
      </c>
      <c r="G201" s="1">
        <v>40</v>
      </c>
    </row>
    <row r="202" spans="1:7" x14ac:dyDescent="0.25">
      <c r="A202" s="1">
        <v>7250</v>
      </c>
      <c r="B202" s="1" t="s">
        <v>43</v>
      </c>
      <c r="C202" s="1" t="s">
        <v>24</v>
      </c>
      <c r="D202" s="1">
        <v>1</v>
      </c>
      <c r="E202" s="1" t="s">
        <v>30</v>
      </c>
      <c r="F202" s="1" t="s">
        <v>118</v>
      </c>
      <c r="G202" s="1">
        <v>40</v>
      </c>
    </row>
    <row r="203" spans="1:7" x14ac:dyDescent="0.25">
      <c r="A203" s="1">
        <v>7251</v>
      </c>
      <c r="B203" s="1" t="s">
        <v>36</v>
      </c>
      <c r="C203" s="1" t="s">
        <v>9</v>
      </c>
      <c r="D203" s="1">
        <v>1</v>
      </c>
      <c r="E203" s="1" t="s">
        <v>30</v>
      </c>
      <c r="F203" s="1" t="s">
        <v>118</v>
      </c>
      <c r="G203" s="1">
        <v>40</v>
      </c>
    </row>
    <row r="204" spans="1:7" x14ac:dyDescent="0.25">
      <c r="A204" s="1">
        <v>7252</v>
      </c>
      <c r="B204" s="1" t="s">
        <v>21</v>
      </c>
      <c r="C204" s="1" t="s">
        <v>15</v>
      </c>
      <c r="D204" s="1">
        <v>1</v>
      </c>
      <c r="E204" s="1" t="s">
        <v>30</v>
      </c>
      <c r="F204" s="1" t="s">
        <v>118</v>
      </c>
      <c r="G204" s="1">
        <v>40</v>
      </c>
    </row>
    <row r="205" spans="1:7" x14ac:dyDescent="0.25">
      <c r="A205" s="1">
        <v>7254</v>
      </c>
      <c r="B205" s="1" t="s">
        <v>43</v>
      </c>
      <c r="C205" s="1" t="s">
        <v>24</v>
      </c>
      <c r="D205" s="1">
        <v>1</v>
      </c>
      <c r="E205" s="1" t="s">
        <v>30</v>
      </c>
      <c r="F205" s="1" t="s">
        <v>118</v>
      </c>
      <c r="G205" s="1">
        <v>40</v>
      </c>
    </row>
    <row r="206" spans="1:7" x14ac:dyDescent="0.25">
      <c r="A206" s="1">
        <v>7255</v>
      </c>
      <c r="B206" s="1" t="s">
        <v>10</v>
      </c>
      <c r="C206" s="1" t="s">
        <v>19</v>
      </c>
      <c r="D206" s="1">
        <v>1</v>
      </c>
      <c r="E206" s="1" t="s">
        <v>30</v>
      </c>
      <c r="F206" s="1" t="s">
        <v>118</v>
      </c>
      <c r="G206" s="1">
        <v>40</v>
      </c>
    </row>
    <row r="207" spans="1:7" x14ac:dyDescent="0.25">
      <c r="A207" s="1">
        <v>7256</v>
      </c>
      <c r="B207" s="1" t="s">
        <v>16</v>
      </c>
      <c r="C207" s="1" t="s">
        <v>19</v>
      </c>
      <c r="D207" s="1">
        <v>1</v>
      </c>
      <c r="E207" s="1" t="s">
        <v>30</v>
      </c>
      <c r="F207" s="1" t="s">
        <v>118</v>
      </c>
      <c r="G207" s="1">
        <v>40</v>
      </c>
    </row>
    <row r="208" spans="1:7" x14ac:dyDescent="0.25">
      <c r="A208" s="1">
        <v>7261</v>
      </c>
      <c r="B208" s="1" t="s">
        <v>5</v>
      </c>
      <c r="C208" s="1" t="s">
        <v>11</v>
      </c>
      <c r="D208" s="1">
        <v>1</v>
      </c>
      <c r="E208" s="1" t="s">
        <v>30</v>
      </c>
      <c r="F208" s="1" t="s">
        <v>118</v>
      </c>
      <c r="G208" s="1">
        <v>40</v>
      </c>
    </row>
    <row r="209" spans="1:7" x14ac:dyDescent="0.25">
      <c r="A209" s="1">
        <v>7264</v>
      </c>
      <c r="B209" s="1" t="s">
        <v>21</v>
      </c>
      <c r="C209" s="1" t="s">
        <v>24</v>
      </c>
      <c r="D209" s="1">
        <v>1</v>
      </c>
      <c r="E209" s="1" t="s">
        <v>30</v>
      </c>
      <c r="F209" s="1" t="s">
        <v>118</v>
      </c>
      <c r="G209" s="1">
        <v>40</v>
      </c>
    </row>
    <row r="210" spans="1:7" x14ac:dyDescent="0.25">
      <c r="A210" s="1">
        <v>7265</v>
      </c>
      <c r="B210" s="1" t="s">
        <v>21</v>
      </c>
      <c r="C210" s="1" t="s">
        <v>24</v>
      </c>
      <c r="D210" s="1">
        <v>1</v>
      </c>
      <c r="E210" s="1" t="s">
        <v>30</v>
      </c>
      <c r="F210" s="1" t="s">
        <v>118</v>
      </c>
      <c r="G210" s="1">
        <v>40</v>
      </c>
    </row>
    <row r="211" spans="1:7" x14ac:dyDescent="0.25">
      <c r="A211" s="1">
        <v>7268</v>
      </c>
      <c r="B211" s="1" t="s">
        <v>43</v>
      </c>
      <c r="C211" s="1" t="s">
        <v>15</v>
      </c>
      <c r="D211" s="1">
        <v>1</v>
      </c>
      <c r="E211" s="1" t="s">
        <v>30</v>
      </c>
      <c r="F211" s="1" t="s">
        <v>118</v>
      </c>
      <c r="G211" s="1">
        <v>40</v>
      </c>
    </row>
    <row r="212" spans="1:7" x14ac:dyDescent="0.25">
      <c r="A212" s="1">
        <v>7270</v>
      </c>
      <c r="B212" s="1" t="s">
        <v>21</v>
      </c>
      <c r="C212" s="1" t="s">
        <v>15</v>
      </c>
      <c r="D212" s="1">
        <v>1</v>
      </c>
      <c r="E212" s="1" t="s">
        <v>30</v>
      </c>
      <c r="F212" s="1" t="s">
        <v>118</v>
      </c>
      <c r="G212" s="1">
        <v>40</v>
      </c>
    </row>
    <row r="213" spans="1:7" x14ac:dyDescent="0.25">
      <c r="A213" s="1">
        <v>7271</v>
      </c>
      <c r="B213" s="1" t="s">
        <v>21</v>
      </c>
      <c r="C213" s="1" t="s">
        <v>15</v>
      </c>
      <c r="D213" s="1">
        <v>1</v>
      </c>
      <c r="E213" s="1" t="s">
        <v>30</v>
      </c>
      <c r="F213" s="1" t="s">
        <v>118</v>
      </c>
      <c r="G213" s="1">
        <v>40</v>
      </c>
    </row>
    <row r="214" spans="1:7" x14ac:dyDescent="0.25">
      <c r="A214" s="1">
        <v>7272</v>
      </c>
      <c r="B214" s="1" t="s">
        <v>21</v>
      </c>
      <c r="C214" s="1" t="s">
        <v>15</v>
      </c>
      <c r="D214" s="1">
        <v>1</v>
      </c>
      <c r="E214" s="1" t="s">
        <v>30</v>
      </c>
      <c r="F214" s="1" t="s">
        <v>118</v>
      </c>
      <c r="G214" s="1">
        <v>40</v>
      </c>
    </row>
    <row r="215" spans="1:7" x14ac:dyDescent="0.25">
      <c r="A215" s="1">
        <v>7273</v>
      </c>
      <c r="B215" s="1" t="s">
        <v>22</v>
      </c>
      <c r="C215" s="1" t="s">
        <v>23</v>
      </c>
      <c r="D215" s="1">
        <v>1</v>
      </c>
      <c r="E215" s="1" t="s">
        <v>30</v>
      </c>
      <c r="F215" s="1" t="s">
        <v>118</v>
      </c>
      <c r="G215" s="1">
        <v>40</v>
      </c>
    </row>
    <row r="216" spans="1:7" x14ac:dyDescent="0.25">
      <c r="A216" s="1">
        <v>7276</v>
      </c>
      <c r="B216" s="1" t="s">
        <v>21</v>
      </c>
      <c r="C216" s="1" t="s">
        <v>15</v>
      </c>
      <c r="D216" s="1">
        <v>1</v>
      </c>
      <c r="E216" s="1" t="s">
        <v>30</v>
      </c>
      <c r="F216" s="1" t="s">
        <v>118</v>
      </c>
      <c r="G216" s="1">
        <v>40</v>
      </c>
    </row>
    <row r="217" spans="1:7" x14ac:dyDescent="0.25">
      <c r="A217" s="1">
        <v>7278</v>
      </c>
      <c r="B217" s="1" t="s">
        <v>21</v>
      </c>
      <c r="C217" s="1" t="s">
        <v>24</v>
      </c>
      <c r="D217" s="1">
        <v>1</v>
      </c>
      <c r="E217" s="1" t="s">
        <v>30</v>
      </c>
      <c r="F217" s="1" t="s">
        <v>118</v>
      </c>
      <c r="G217" s="1">
        <v>40</v>
      </c>
    </row>
    <row r="218" spans="1:7" x14ac:dyDescent="0.25">
      <c r="A218" s="1">
        <v>7279</v>
      </c>
      <c r="B218" s="1" t="s">
        <v>16</v>
      </c>
      <c r="C218" s="1" t="s">
        <v>17</v>
      </c>
      <c r="D218" s="1">
        <v>1</v>
      </c>
      <c r="E218" s="1" t="s">
        <v>30</v>
      </c>
      <c r="F218" s="1" t="s">
        <v>118</v>
      </c>
      <c r="G218" s="1">
        <v>40</v>
      </c>
    </row>
    <row r="219" spans="1:7" x14ac:dyDescent="0.25">
      <c r="A219" s="1">
        <v>7280</v>
      </c>
      <c r="B219" s="1" t="s">
        <v>16</v>
      </c>
      <c r="C219" s="1" t="s">
        <v>17</v>
      </c>
      <c r="D219" s="1">
        <v>1</v>
      </c>
      <c r="E219" s="1" t="s">
        <v>30</v>
      </c>
      <c r="F219" s="1" t="s">
        <v>118</v>
      </c>
      <c r="G219" s="1">
        <v>40</v>
      </c>
    </row>
    <row r="220" spans="1:7" x14ac:dyDescent="0.25">
      <c r="A220" s="1">
        <v>7281</v>
      </c>
      <c r="B220" s="1" t="s">
        <v>16</v>
      </c>
      <c r="C220" s="1" t="s">
        <v>33</v>
      </c>
      <c r="D220" s="1">
        <v>1</v>
      </c>
      <c r="E220" s="1" t="s">
        <v>30</v>
      </c>
      <c r="F220" s="1" t="s">
        <v>118</v>
      </c>
      <c r="G220" s="1">
        <v>40</v>
      </c>
    </row>
    <row r="221" spans="1:7" x14ac:dyDescent="0.25">
      <c r="A221" s="1">
        <v>7282</v>
      </c>
      <c r="B221" s="1" t="s">
        <v>10</v>
      </c>
      <c r="C221" s="1" t="s">
        <v>19</v>
      </c>
      <c r="D221" s="1">
        <v>1</v>
      </c>
      <c r="E221" s="1" t="s">
        <v>30</v>
      </c>
      <c r="F221" s="1" t="s">
        <v>118</v>
      </c>
      <c r="G221" s="1">
        <v>40</v>
      </c>
    </row>
    <row r="222" spans="1:7" x14ac:dyDescent="0.25">
      <c r="A222" s="1">
        <v>7284</v>
      </c>
      <c r="B222" s="1" t="s">
        <v>16</v>
      </c>
      <c r="C222" s="1" t="s">
        <v>12</v>
      </c>
      <c r="D222" s="1">
        <v>1</v>
      </c>
      <c r="E222" s="1" t="s">
        <v>30</v>
      </c>
      <c r="F222" s="1" t="s">
        <v>118</v>
      </c>
      <c r="G222" s="1">
        <v>40</v>
      </c>
    </row>
    <row r="223" spans="1:7" x14ac:dyDescent="0.25">
      <c r="A223" s="1">
        <v>7286</v>
      </c>
      <c r="B223" s="1" t="s">
        <v>8</v>
      </c>
      <c r="C223" s="1" t="s">
        <v>17</v>
      </c>
      <c r="D223" s="1">
        <v>1</v>
      </c>
      <c r="E223" s="1" t="s">
        <v>30</v>
      </c>
      <c r="F223" s="1" t="s">
        <v>118</v>
      </c>
      <c r="G223" s="1">
        <v>40</v>
      </c>
    </row>
    <row r="224" spans="1:7" x14ac:dyDescent="0.25">
      <c r="A224" s="1">
        <v>7287</v>
      </c>
      <c r="B224" s="1" t="s">
        <v>43</v>
      </c>
      <c r="C224" s="1" t="s">
        <v>24</v>
      </c>
      <c r="D224" s="1">
        <v>1</v>
      </c>
      <c r="E224" s="1" t="s">
        <v>30</v>
      </c>
      <c r="F224" s="1" t="s">
        <v>118</v>
      </c>
      <c r="G224" s="1">
        <v>40</v>
      </c>
    </row>
    <row r="225" spans="1:7" x14ac:dyDescent="0.25">
      <c r="A225" s="1">
        <v>7289</v>
      </c>
      <c r="B225" s="1" t="s">
        <v>21</v>
      </c>
      <c r="C225" s="1" t="s">
        <v>15</v>
      </c>
      <c r="D225" s="1">
        <v>1</v>
      </c>
      <c r="E225" s="1" t="s">
        <v>30</v>
      </c>
      <c r="F225" s="1" t="s">
        <v>118</v>
      </c>
      <c r="G225" s="1">
        <v>40</v>
      </c>
    </row>
    <row r="226" spans="1:7" x14ac:dyDescent="0.25">
      <c r="A226" s="1">
        <v>7290</v>
      </c>
      <c r="B226" s="1" t="s">
        <v>21</v>
      </c>
      <c r="C226" s="1" t="s">
        <v>15</v>
      </c>
      <c r="D226" s="1">
        <v>1</v>
      </c>
      <c r="E226" s="1" t="s">
        <v>30</v>
      </c>
      <c r="F226" s="1" t="s">
        <v>118</v>
      </c>
      <c r="G226" s="1">
        <v>40</v>
      </c>
    </row>
    <row r="227" spans="1:7" x14ac:dyDescent="0.25">
      <c r="A227" s="1">
        <v>7291</v>
      </c>
      <c r="B227" s="1" t="s">
        <v>21</v>
      </c>
      <c r="C227" s="1" t="s">
        <v>15</v>
      </c>
      <c r="D227" s="1">
        <v>1</v>
      </c>
      <c r="E227" s="1" t="s">
        <v>30</v>
      </c>
      <c r="F227" s="1" t="s">
        <v>118</v>
      </c>
      <c r="G227" s="1">
        <v>40</v>
      </c>
    </row>
    <row r="228" spans="1:7" x14ac:dyDescent="0.25">
      <c r="A228" s="1">
        <v>7292</v>
      </c>
      <c r="B228" s="1" t="s">
        <v>43</v>
      </c>
      <c r="C228" s="1" t="s">
        <v>15</v>
      </c>
      <c r="D228" s="1">
        <v>1</v>
      </c>
      <c r="E228" s="1" t="s">
        <v>30</v>
      </c>
      <c r="F228" s="1" t="s">
        <v>118</v>
      </c>
      <c r="G228" s="1">
        <v>40</v>
      </c>
    </row>
    <row r="229" spans="1:7" x14ac:dyDescent="0.25">
      <c r="A229" s="1">
        <v>7293</v>
      </c>
      <c r="B229" s="1" t="s">
        <v>43</v>
      </c>
      <c r="C229" s="1" t="s">
        <v>15</v>
      </c>
      <c r="D229" s="1">
        <v>1</v>
      </c>
      <c r="E229" s="1" t="s">
        <v>30</v>
      </c>
      <c r="F229" s="1" t="s">
        <v>118</v>
      </c>
      <c r="G229" s="1">
        <v>40</v>
      </c>
    </row>
    <row r="230" spans="1:7" x14ac:dyDescent="0.25">
      <c r="A230" s="1">
        <v>7294</v>
      </c>
      <c r="B230" s="1" t="s">
        <v>43</v>
      </c>
      <c r="C230" s="1" t="s">
        <v>15</v>
      </c>
      <c r="D230" s="1">
        <v>1</v>
      </c>
      <c r="E230" s="1" t="s">
        <v>30</v>
      </c>
      <c r="F230" s="1" t="s">
        <v>118</v>
      </c>
      <c r="G230" s="1">
        <v>40</v>
      </c>
    </row>
    <row r="231" spans="1:7" x14ac:dyDescent="0.25">
      <c r="A231" s="1">
        <v>7295</v>
      </c>
      <c r="B231" s="1" t="s">
        <v>43</v>
      </c>
      <c r="C231" s="1" t="s">
        <v>15</v>
      </c>
      <c r="D231" s="1">
        <v>1</v>
      </c>
      <c r="E231" s="1" t="s">
        <v>30</v>
      </c>
      <c r="F231" s="1" t="s">
        <v>118</v>
      </c>
      <c r="G231" s="1">
        <v>40</v>
      </c>
    </row>
    <row r="232" spans="1:7" x14ac:dyDescent="0.25">
      <c r="A232" s="1">
        <v>7296</v>
      </c>
      <c r="B232" s="1" t="s">
        <v>21</v>
      </c>
      <c r="C232" s="1" t="s">
        <v>15</v>
      </c>
      <c r="D232" s="1">
        <v>1</v>
      </c>
      <c r="E232" s="1" t="s">
        <v>30</v>
      </c>
      <c r="F232" s="1" t="s">
        <v>118</v>
      </c>
      <c r="G232" s="1">
        <v>40</v>
      </c>
    </row>
    <row r="233" spans="1:7" x14ac:dyDescent="0.25">
      <c r="A233" s="1">
        <v>7297</v>
      </c>
      <c r="B233" s="1" t="s">
        <v>22</v>
      </c>
      <c r="C233" s="1" t="s">
        <v>9</v>
      </c>
      <c r="D233" s="1">
        <v>1</v>
      </c>
      <c r="E233" s="1" t="s">
        <v>30</v>
      </c>
      <c r="F233" s="1" t="s">
        <v>118</v>
      </c>
      <c r="G233" s="1">
        <v>40</v>
      </c>
    </row>
    <row r="234" spans="1:7" x14ac:dyDescent="0.25">
      <c r="A234" s="1">
        <v>7298</v>
      </c>
      <c r="B234" s="1" t="s">
        <v>21</v>
      </c>
      <c r="C234" s="1" t="s">
        <v>15</v>
      </c>
      <c r="D234" s="1">
        <v>1</v>
      </c>
      <c r="E234" s="1" t="s">
        <v>30</v>
      </c>
      <c r="F234" s="1" t="s">
        <v>118</v>
      </c>
      <c r="G234" s="1">
        <v>40</v>
      </c>
    </row>
    <row r="235" spans="1:7" x14ac:dyDescent="0.25">
      <c r="A235" s="1">
        <v>7299</v>
      </c>
      <c r="B235" s="1" t="s">
        <v>36</v>
      </c>
      <c r="C235" s="1" t="s">
        <v>15</v>
      </c>
      <c r="D235" s="1">
        <v>1</v>
      </c>
      <c r="E235" s="1" t="s">
        <v>30</v>
      </c>
      <c r="F235" s="1" t="s">
        <v>118</v>
      </c>
      <c r="G235" s="1">
        <v>40</v>
      </c>
    </row>
    <row r="236" spans="1:7" x14ac:dyDescent="0.25">
      <c r="A236" s="1">
        <v>7300</v>
      </c>
      <c r="B236" s="1" t="s">
        <v>36</v>
      </c>
      <c r="C236" s="1" t="s">
        <v>15</v>
      </c>
      <c r="D236" s="1">
        <v>1</v>
      </c>
      <c r="E236" s="1" t="s">
        <v>30</v>
      </c>
      <c r="F236" s="1" t="s">
        <v>118</v>
      </c>
      <c r="G236" s="1">
        <v>40</v>
      </c>
    </row>
    <row r="237" spans="1:7" x14ac:dyDescent="0.25">
      <c r="A237" s="1">
        <v>7301</v>
      </c>
      <c r="B237" s="1" t="s">
        <v>43</v>
      </c>
      <c r="C237" s="1" t="s">
        <v>15</v>
      </c>
      <c r="D237" s="1">
        <v>1</v>
      </c>
      <c r="E237" s="1" t="s">
        <v>30</v>
      </c>
      <c r="F237" s="1" t="s">
        <v>118</v>
      </c>
      <c r="G237" s="1">
        <v>40</v>
      </c>
    </row>
    <row r="238" spans="1:7" x14ac:dyDescent="0.25">
      <c r="A238" s="1">
        <v>7302</v>
      </c>
      <c r="B238" s="1" t="s">
        <v>43</v>
      </c>
      <c r="C238" s="1" t="s">
        <v>15</v>
      </c>
      <c r="D238" s="1">
        <v>1</v>
      </c>
      <c r="E238" s="1" t="s">
        <v>30</v>
      </c>
      <c r="F238" s="1" t="s">
        <v>118</v>
      </c>
      <c r="G238" s="1">
        <v>40</v>
      </c>
    </row>
    <row r="239" spans="1:7" x14ac:dyDescent="0.25">
      <c r="A239" s="1">
        <v>7303</v>
      </c>
      <c r="B239" s="1" t="s">
        <v>5</v>
      </c>
      <c r="C239" s="1" t="s">
        <v>12</v>
      </c>
      <c r="D239" s="1">
        <v>1</v>
      </c>
      <c r="E239" s="1" t="s">
        <v>30</v>
      </c>
      <c r="F239" s="1" t="s">
        <v>118</v>
      </c>
      <c r="G239" s="1">
        <v>40</v>
      </c>
    </row>
    <row r="240" spans="1:7" x14ac:dyDescent="0.25">
      <c r="A240" s="1">
        <v>7304</v>
      </c>
      <c r="B240" s="1" t="s">
        <v>5</v>
      </c>
      <c r="C240" s="1" t="s">
        <v>29</v>
      </c>
      <c r="D240" s="1">
        <v>1</v>
      </c>
      <c r="E240" s="1" t="s">
        <v>30</v>
      </c>
      <c r="F240" s="1" t="s">
        <v>118</v>
      </c>
      <c r="G240" s="1">
        <v>40</v>
      </c>
    </row>
    <row r="241" spans="1:7" x14ac:dyDescent="0.25">
      <c r="A241" s="1">
        <v>7305</v>
      </c>
      <c r="B241" s="1" t="s">
        <v>16</v>
      </c>
      <c r="C241" s="1" t="s">
        <v>12</v>
      </c>
      <c r="D241" s="1">
        <v>1</v>
      </c>
      <c r="E241" s="1" t="s">
        <v>30</v>
      </c>
      <c r="F241" s="1" t="s">
        <v>118</v>
      </c>
      <c r="G241" s="1">
        <v>40</v>
      </c>
    </row>
    <row r="242" spans="1:7" x14ac:dyDescent="0.25">
      <c r="A242" s="1">
        <v>7306</v>
      </c>
      <c r="B242" s="1" t="s">
        <v>5</v>
      </c>
      <c r="C242" s="1" t="s">
        <v>29</v>
      </c>
      <c r="D242" s="1">
        <v>1</v>
      </c>
      <c r="E242" s="1" t="s">
        <v>30</v>
      </c>
      <c r="F242" s="1" t="s">
        <v>118</v>
      </c>
      <c r="G242" s="1">
        <v>40</v>
      </c>
    </row>
    <row r="243" spans="1:7" x14ac:dyDescent="0.25">
      <c r="A243" s="1">
        <v>7307</v>
      </c>
      <c r="B243" s="1" t="s">
        <v>16</v>
      </c>
      <c r="C243" s="1" t="s">
        <v>12</v>
      </c>
      <c r="D243" s="1">
        <v>1</v>
      </c>
      <c r="E243" s="1" t="s">
        <v>30</v>
      </c>
      <c r="F243" s="1" t="s">
        <v>118</v>
      </c>
      <c r="G243" s="1">
        <v>40</v>
      </c>
    </row>
    <row r="244" spans="1:7" x14ac:dyDescent="0.25">
      <c r="A244" s="1">
        <v>7308</v>
      </c>
      <c r="B244" s="1" t="s">
        <v>43</v>
      </c>
      <c r="C244" s="1" t="s">
        <v>12</v>
      </c>
      <c r="D244" s="1">
        <v>1</v>
      </c>
      <c r="E244" s="1" t="s">
        <v>30</v>
      </c>
      <c r="F244" s="1" t="s">
        <v>118</v>
      </c>
      <c r="G244" s="1">
        <v>40</v>
      </c>
    </row>
    <row r="245" spans="1:7" x14ac:dyDescent="0.25">
      <c r="A245" s="1">
        <v>7309</v>
      </c>
      <c r="B245" s="1" t="s">
        <v>16</v>
      </c>
      <c r="C245" s="1" t="s">
        <v>12</v>
      </c>
      <c r="D245" s="1">
        <v>1</v>
      </c>
      <c r="E245" s="1" t="s">
        <v>30</v>
      </c>
      <c r="F245" s="1" t="s">
        <v>118</v>
      </c>
      <c r="G245" s="1">
        <v>40</v>
      </c>
    </row>
    <row r="246" spans="1:7" x14ac:dyDescent="0.25">
      <c r="A246" s="1">
        <v>7310</v>
      </c>
      <c r="B246" s="1" t="s">
        <v>22</v>
      </c>
      <c r="C246" s="1" t="s">
        <v>23</v>
      </c>
      <c r="D246" s="1">
        <v>1</v>
      </c>
      <c r="E246" s="1" t="s">
        <v>30</v>
      </c>
      <c r="F246" s="1" t="s">
        <v>118</v>
      </c>
      <c r="G246" s="1">
        <v>40</v>
      </c>
    </row>
    <row r="247" spans="1:7" x14ac:dyDescent="0.25">
      <c r="A247" s="1">
        <v>7311</v>
      </c>
      <c r="B247" s="1" t="s">
        <v>16</v>
      </c>
      <c r="C247" s="1" t="s">
        <v>20</v>
      </c>
      <c r="D247" s="1">
        <v>1</v>
      </c>
      <c r="E247" s="1" t="s">
        <v>30</v>
      </c>
      <c r="F247" s="1" t="s">
        <v>118</v>
      </c>
      <c r="G247" s="1">
        <v>40</v>
      </c>
    </row>
    <row r="248" spans="1:7" x14ac:dyDescent="0.25">
      <c r="A248" s="1">
        <v>7312</v>
      </c>
      <c r="B248" s="1" t="s">
        <v>43</v>
      </c>
      <c r="C248" s="1" t="s">
        <v>24</v>
      </c>
      <c r="D248" s="1">
        <v>1</v>
      </c>
      <c r="E248" s="1" t="s">
        <v>30</v>
      </c>
      <c r="F248" s="1" t="s">
        <v>118</v>
      </c>
      <c r="G248" s="1">
        <v>40</v>
      </c>
    </row>
    <row r="249" spans="1:7" x14ac:dyDescent="0.25">
      <c r="A249" s="1">
        <v>7313</v>
      </c>
      <c r="B249" s="1" t="s">
        <v>21</v>
      </c>
      <c r="C249" s="1" t="s">
        <v>24</v>
      </c>
      <c r="D249" s="1">
        <v>1</v>
      </c>
      <c r="E249" s="1" t="s">
        <v>30</v>
      </c>
      <c r="F249" s="1" t="s">
        <v>118</v>
      </c>
      <c r="G249" s="1">
        <v>40</v>
      </c>
    </row>
    <row r="250" spans="1:7" x14ac:dyDescent="0.25">
      <c r="A250" s="1">
        <v>7314</v>
      </c>
      <c r="B250" s="1" t="s">
        <v>5</v>
      </c>
      <c r="C250" s="1" t="s">
        <v>11</v>
      </c>
      <c r="D250" s="1">
        <v>1</v>
      </c>
      <c r="E250" s="1" t="s">
        <v>30</v>
      </c>
      <c r="F250" s="1" t="s">
        <v>118</v>
      </c>
      <c r="G250" s="1">
        <v>40</v>
      </c>
    </row>
    <row r="251" spans="1:7" x14ac:dyDescent="0.25">
      <c r="A251" s="1">
        <v>7315</v>
      </c>
      <c r="B251" s="1" t="s">
        <v>16</v>
      </c>
      <c r="C251" s="1" t="s">
        <v>12</v>
      </c>
      <c r="D251" s="1">
        <v>1</v>
      </c>
      <c r="E251" s="1" t="s">
        <v>30</v>
      </c>
      <c r="F251" s="1" t="s">
        <v>118</v>
      </c>
      <c r="G251" s="1">
        <v>40</v>
      </c>
    </row>
    <row r="252" spans="1:7" x14ac:dyDescent="0.25">
      <c r="A252" s="1">
        <v>7316</v>
      </c>
      <c r="B252" s="1" t="s">
        <v>43</v>
      </c>
      <c r="C252" s="1" t="s">
        <v>15</v>
      </c>
      <c r="D252" s="1">
        <v>1</v>
      </c>
      <c r="E252" s="1" t="s">
        <v>30</v>
      </c>
      <c r="F252" s="1" t="s">
        <v>118</v>
      </c>
      <c r="G252" s="1">
        <v>40</v>
      </c>
    </row>
    <row r="253" spans="1:7" x14ac:dyDescent="0.25">
      <c r="A253" s="1">
        <v>7317</v>
      </c>
      <c r="B253" s="1" t="s">
        <v>5</v>
      </c>
      <c r="C253" s="1" t="s">
        <v>23</v>
      </c>
      <c r="D253" s="1">
        <v>1</v>
      </c>
      <c r="E253" s="1" t="s">
        <v>30</v>
      </c>
      <c r="F253" s="1" t="s">
        <v>118</v>
      </c>
      <c r="G253" s="1">
        <v>40</v>
      </c>
    </row>
    <row r="254" spans="1:7" x14ac:dyDescent="0.25">
      <c r="A254" s="1">
        <v>7318</v>
      </c>
      <c r="B254" s="1" t="s">
        <v>16</v>
      </c>
      <c r="C254" s="1" t="s">
        <v>17</v>
      </c>
      <c r="D254" s="1">
        <v>1</v>
      </c>
      <c r="E254" s="1" t="s">
        <v>30</v>
      </c>
      <c r="F254" s="1" t="s">
        <v>118</v>
      </c>
      <c r="G254" s="1">
        <v>40</v>
      </c>
    </row>
    <row r="255" spans="1:7" x14ac:dyDescent="0.25">
      <c r="A255" s="1">
        <v>7322</v>
      </c>
      <c r="B255" s="1" t="s">
        <v>31</v>
      </c>
      <c r="C255" s="1" t="s">
        <v>15</v>
      </c>
      <c r="D255" s="1">
        <v>1</v>
      </c>
      <c r="E255" s="1" t="s">
        <v>30</v>
      </c>
      <c r="F255" s="1" t="s">
        <v>118</v>
      </c>
      <c r="G255" s="1">
        <v>40</v>
      </c>
    </row>
    <row r="256" spans="1:7" x14ac:dyDescent="0.25">
      <c r="A256" s="1">
        <v>7324</v>
      </c>
      <c r="B256" s="1" t="s">
        <v>43</v>
      </c>
      <c r="C256" s="1" t="s">
        <v>15</v>
      </c>
      <c r="D256" s="1">
        <v>1</v>
      </c>
      <c r="E256" s="1" t="s">
        <v>30</v>
      </c>
      <c r="F256" s="1" t="s">
        <v>118</v>
      </c>
      <c r="G256" s="1">
        <v>40</v>
      </c>
    </row>
    <row r="257" spans="1:7" x14ac:dyDescent="0.25">
      <c r="A257" s="1">
        <v>7325</v>
      </c>
      <c r="B257" s="1" t="s">
        <v>10</v>
      </c>
      <c r="C257" s="1" t="s">
        <v>12</v>
      </c>
      <c r="D257" s="1">
        <v>1</v>
      </c>
      <c r="E257" s="1" t="s">
        <v>30</v>
      </c>
      <c r="F257" s="1" t="s">
        <v>118</v>
      </c>
      <c r="G257" s="1">
        <v>40</v>
      </c>
    </row>
    <row r="258" spans="1:7" x14ac:dyDescent="0.25">
      <c r="A258" s="1">
        <v>7326</v>
      </c>
      <c r="B258" s="1" t="s">
        <v>43</v>
      </c>
      <c r="C258" s="1" t="s">
        <v>41</v>
      </c>
      <c r="D258" s="1">
        <v>1</v>
      </c>
      <c r="E258" s="1" t="s">
        <v>30</v>
      </c>
      <c r="F258" s="1" t="s">
        <v>118</v>
      </c>
      <c r="G258" s="1">
        <v>40</v>
      </c>
    </row>
    <row r="259" spans="1:7" x14ac:dyDescent="0.25">
      <c r="A259" s="1">
        <v>7327</v>
      </c>
      <c r="B259" s="1" t="s">
        <v>5</v>
      </c>
      <c r="C259" s="1" t="s">
        <v>11</v>
      </c>
      <c r="D259" s="1">
        <v>1</v>
      </c>
      <c r="E259" s="1" t="s">
        <v>30</v>
      </c>
      <c r="F259" s="1" t="s">
        <v>118</v>
      </c>
      <c r="G259" s="1">
        <v>40</v>
      </c>
    </row>
    <row r="260" spans="1:7" x14ac:dyDescent="0.25">
      <c r="A260" s="1">
        <v>7328</v>
      </c>
      <c r="B260" s="1" t="s">
        <v>16</v>
      </c>
      <c r="C260" s="1" t="s">
        <v>12</v>
      </c>
      <c r="D260" s="1">
        <v>1</v>
      </c>
      <c r="E260" s="1" t="s">
        <v>30</v>
      </c>
      <c r="F260" s="1" t="s">
        <v>118</v>
      </c>
      <c r="G260" s="1">
        <v>40</v>
      </c>
    </row>
    <row r="261" spans="1:7" x14ac:dyDescent="0.25">
      <c r="A261" s="1">
        <v>7329</v>
      </c>
      <c r="B261" s="1" t="s">
        <v>43</v>
      </c>
      <c r="C261" s="1" t="s">
        <v>15</v>
      </c>
      <c r="D261" s="1">
        <v>1</v>
      </c>
      <c r="E261" s="1" t="s">
        <v>30</v>
      </c>
      <c r="F261" s="1" t="s">
        <v>118</v>
      </c>
      <c r="G261" s="1">
        <v>40</v>
      </c>
    </row>
    <row r="262" spans="1:7" x14ac:dyDescent="0.25">
      <c r="A262" s="1">
        <v>7330</v>
      </c>
      <c r="B262" s="1" t="s">
        <v>43</v>
      </c>
      <c r="C262" s="1" t="s">
        <v>24</v>
      </c>
      <c r="D262" s="1">
        <v>1</v>
      </c>
      <c r="E262" s="1" t="s">
        <v>30</v>
      </c>
      <c r="F262" s="1" t="s">
        <v>118</v>
      </c>
      <c r="G262" s="1">
        <v>40</v>
      </c>
    </row>
    <row r="263" spans="1:7" x14ac:dyDescent="0.25">
      <c r="A263" s="1">
        <v>7331</v>
      </c>
      <c r="B263" s="1" t="s">
        <v>43</v>
      </c>
      <c r="C263" s="1" t="s">
        <v>15</v>
      </c>
      <c r="D263" s="1">
        <v>1</v>
      </c>
      <c r="E263" s="1" t="s">
        <v>30</v>
      </c>
      <c r="F263" s="1" t="s">
        <v>118</v>
      </c>
      <c r="G263" s="1">
        <v>40</v>
      </c>
    </row>
    <row r="264" spans="1:7" x14ac:dyDescent="0.25">
      <c r="A264" s="1">
        <v>7332</v>
      </c>
      <c r="B264" s="1" t="s">
        <v>31</v>
      </c>
      <c r="C264" s="1" t="s">
        <v>12</v>
      </c>
      <c r="D264" s="1">
        <v>1</v>
      </c>
      <c r="E264" s="1" t="s">
        <v>30</v>
      </c>
      <c r="F264" s="1" t="s">
        <v>118</v>
      </c>
      <c r="G264" s="1">
        <v>40</v>
      </c>
    </row>
    <row r="265" spans="1:7" x14ac:dyDescent="0.25">
      <c r="A265" s="1">
        <v>7333</v>
      </c>
      <c r="B265" s="1" t="s">
        <v>16</v>
      </c>
      <c r="C265" s="1" t="s">
        <v>12</v>
      </c>
      <c r="D265" s="1">
        <v>1</v>
      </c>
      <c r="E265" s="1" t="s">
        <v>30</v>
      </c>
      <c r="F265" s="1" t="s">
        <v>118</v>
      </c>
      <c r="G265" s="1">
        <v>40</v>
      </c>
    </row>
    <row r="266" spans="1:7" x14ac:dyDescent="0.25">
      <c r="A266" s="1">
        <v>7334</v>
      </c>
      <c r="B266" s="1" t="s">
        <v>43</v>
      </c>
      <c r="C266" s="1" t="s">
        <v>15</v>
      </c>
      <c r="D266" s="1">
        <v>1</v>
      </c>
      <c r="E266" s="1" t="s">
        <v>30</v>
      </c>
      <c r="F266" s="1" t="s">
        <v>118</v>
      </c>
      <c r="G266" s="1">
        <v>40</v>
      </c>
    </row>
    <row r="267" spans="1:7" x14ac:dyDescent="0.25">
      <c r="A267" s="1">
        <v>7335</v>
      </c>
      <c r="B267" s="1" t="s">
        <v>43</v>
      </c>
      <c r="C267" s="1" t="s">
        <v>24</v>
      </c>
      <c r="D267" s="1">
        <v>1</v>
      </c>
      <c r="E267" s="1" t="s">
        <v>30</v>
      </c>
      <c r="F267" s="1" t="s">
        <v>118</v>
      </c>
      <c r="G267" s="1">
        <v>40</v>
      </c>
    </row>
    <row r="268" spans="1:7" x14ac:dyDescent="0.25">
      <c r="A268" s="1">
        <v>7336</v>
      </c>
      <c r="B268" s="1" t="s">
        <v>5</v>
      </c>
      <c r="C268" s="1" t="s">
        <v>11</v>
      </c>
      <c r="D268" s="1">
        <v>1</v>
      </c>
      <c r="E268" s="1" t="s">
        <v>30</v>
      </c>
      <c r="F268" s="1" t="s">
        <v>118</v>
      </c>
      <c r="G268" s="1">
        <v>40</v>
      </c>
    </row>
    <row r="269" spans="1:7" x14ac:dyDescent="0.25">
      <c r="A269" s="1">
        <v>7337</v>
      </c>
      <c r="B269" s="1" t="s">
        <v>21</v>
      </c>
      <c r="C269" s="1" t="s">
        <v>15</v>
      </c>
      <c r="D269" s="1">
        <v>1</v>
      </c>
      <c r="E269" s="1" t="s">
        <v>30</v>
      </c>
      <c r="F269" s="1" t="s">
        <v>118</v>
      </c>
      <c r="G269" s="1">
        <v>40</v>
      </c>
    </row>
    <row r="270" spans="1:7" x14ac:dyDescent="0.25">
      <c r="A270" s="1">
        <v>7338</v>
      </c>
      <c r="B270" s="1" t="s">
        <v>21</v>
      </c>
      <c r="C270" s="1" t="s">
        <v>24</v>
      </c>
      <c r="D270" s="1">
        <v>1</v>
      </c>
      <c r="E270" s="1" t="s">
        <v>30</v>
      </c>
      <c r="F270" s="1" t="s">
        <v>118</v>
      </c>
      <c r="G270" s="1">
        <v>40</v>
      </c>
    </row>
    <row r="271" spans="1:7" x14ac:dyDescent="0.25">
      <c r="A271" s="1">
        <v>7339</v>
      </c>
      <c r="B271" s="1" t="s">
        <v>21</v>
      </c>
      <c r="C271" s="1" t="s">
        <v>24</v>
      </c>
      <c r="D271" s="1">
        <v>1</v>
      </c>
      <c r="E271" s="1" t="s">
        <v>30</v>
      </c>
      <c r="F271" s="1" t="s">
        <v>118</v>
      </c>
      <c r="G271" s="1">
        <v>40</v>
      </c>
    </row>
    <row r="272" spans="1:7" x14ac:dyDescent="0.25">
      <c r="A272" s="1">
        <v>7342</v>
      </c>
      <c r="B272" s="1" t="s">
        <v>5</v>
      </c>
      <c r="C272" s="1" t="s">
        <v>29</v>
      </c>
      <c r="D272" s="1">
        <v>1</v>
      </c>
      <c r="E272" s="1" t="s">
        <v>30</v>
      </c>
      <c r="F272" s="1" t="s">
        <v>118</v>
      </c>
      <c r="G272" s="1">
        <v>40</v>
      </c>
    </row>
    <row r="273" spans="1:7" x14ac:dyDescent="0.25">
      <c r="A273" s="1">
        <v>7343</v>
      </c>
      <c r="B273" s="1" t="s">
        <v>43</v>
      </c>
      <c r="C273" s="1" t="s">
        <v>19</v>
      </c>
      <c r="D273" s="1">
        <v>1</v>
      </c>
      <c r="E273" s="1" t="s">
        <v>30</v>
      </c>
      <c r="F273" s="1" t="s">
        <v>118</v>
      </c>
      <c r="G273" s="1">
        <v>40</v>
      </c>
    </row>
    <row r="274" spans="1:7" x14ac:dyDescent="0.25">
      <c r="A274" s="1">
        <v>7344</v>
      </c>
      <c r="B274" s="1" t="s">
        <v>16</v>
      </c>
      <c r="C274" s="1" t="s">
        <v>26</v>
      </c>
      <c r="D274" s="1">
        <v>1</v>
      </c>
      <c r="E274" s="1" t="s">
        <v>30</v>
      </c>
      <c r="F274" s="1" t="s">
        <v>118</v>
      </c>
      <c r="G274" s="1">
        <v>40</v>
      </c>
    </row>
    <row r="275" spans="1:7" x14ac:dyDescent="0.25">
      <c r="A275" s="1">
        <v>7345</v>
      </c>
      <c r="B275" s="1" t="s">
        <v>5</v>
      </c>
      <c r="C275" s="1" t="s">
        <v>29</v>
      </c>
      <c r="D275" s="1">
        <v>1</v>
      </c>
      <c r="E275" s="1" t="s">
        <v>30</v>
      </c>
      <c r="F275" s="1" t="s">
        <v>118</v>
      </c>
      <c r="G275" s="1">
        <v>40</v>
      </c>
    </row>
    <row r="276" spans="1:7" x14ac:dyDescent="0.25">
      <c r="A276" s="1">
        <v>7346</v>
      </c>
      <c r="B276" s="1" t="s">
        <v>5</v>
      </c>
      <c r="C276" s="1" t="s">
        <v>11</v>
      </c>
      <c r="D276" s="1">
        <v>1</v>
      </c>
      <c r="E276" s="1" t="s">
        <v>30</v>
      </c>
      <c r="F276" s="1" t="s">
        <v>118</v>
      </c>
      <c r="G276" s="1">
        <v>40</v>
      </c>
    </row>
    <row r="277" spans="1:7" x14ac:dyDescent="0.25">
      <c r="A277" s="1">
        <v>7348</v>
      </c>
      <c r="B277" s="1" t="s">
        <v>16</v>
      </c>
      <c r="C277" s="1" t="s">
        <v>12</v>
      </c>
      <c r="D277" s="1">
        <v>1</v>
      </c>
      <c r="E277" s="1" t="s">
        <v>30</v>
      </c>
      <c r="F277" s="1" t="s">
        <v>118</v>
      </c>
      <c r="G277" s="1">
        <v>40</v>
      </c>
    </row>
    <row r="278" spans="1:7" x14ac:dyDescent="0.25">
      <c r="A278" s="1">
        <v>7349</v>
      </c>
      <c r="B278" s="1" t="s">
        <v>5</v>
      </c>
      <c r="C278" s="1" t="s">
        <v>11</v>
      </c>
      <c r="D278" s="1">
        <v>1</v>
      </c>
      <c r="E278" s="1" t="s">
        <v>30</v>
      </c>
      <c r="F278" s="1" t="s">
        <v>118</v>
      </c>
      <c r="G278" s="1">
        <v>40</v>
      </c>
    </row>
    <row r="279" spans="1:7" x14ac:dyDescent="0.25">
      <c r="A279" s="1">
        <v>7350</v>
      </c>
      <c r="B279" s="1" t="s">
        <v>5</v>
      </c>
      <c r="C279" s="1" t="s">
        <v>11</v>
      </c>
      <c r="D279" s="1">
        <v>1</v>
      </c>
      <c r="E279" s="1" t="s">
        <v>30</v>
      </c>
      <c r="F279" s="1" t="s">
        <v>118</v>
      </c>
      <c r="G279" s="1">
        <v>40</v>
      </c>
    </row>
    <row r="280" spans="1:7" x14ac:dyDescent="0.25">
      <c r="A280" s="1">
        <v>7351</v>
      </c>
      <c r="B280" s="1" t="s">
        <v>22</v>
      </c>
      <c r="C280" s="1" t="s">
        <v>23</v>
      </c>
      <c r="D280" s="1">
        <v>1</v>
      </c>
      <c r="E280" s="1" t="s">
        <v>30</v>
      </c>
      <c r="F280" s="1" t="s">
        <v>118</v>
      </c>
      <c r="G280" s="1">
        <v>40</v>
      </c>
    </row>
    <row r="281" spans="1:7" x14ac:dyDescent="0.25">
      <c r="A281" s="1">
        <v>7352</v>
      </c>
      <c r="B281" s="1" t="s">
        <v>31</v>
      </c>
      <c r="C281" s="1" t="s">
        <v>15</v>
      </c>
      <c r="D281" s="1">
        <v>1</v>
      </c>
      <c r="E281" s="1" t="s">
        <v>30</v>
      </c>
      <c r="F281" s="1" t="s">
        <v>118</v>
      </c>
      <c r="G281" s="1">
        <v>40</v>
      </c>
    </row>
    <row r="282" spans="1:7" x14ac:dyDescent="0.25">
      <c r="A282" s="1">
        <v>7355</v>
      </c>
      <c r="B282" s="1" t="s">
        <v>16</v>
      </c>
      <c r="C282" s="1" t="s">
        <v>12</v>
      </c>
      <c r="D282" s="1">
        <v>1</v>
      </c>
      <c r="E282" s="1" t="s">
        <v>30</v>
      </c>
      <c r="F282" s="1" t="s">
        <v>118</v>
      </c>
      <c r="G282" s="1">
        <v>40</v>
      </c>
    </row>
    <row r="283" spans="1:7" x14ac:dyDescent="0.25">
      <c r="A283" s="1">
        <v>7356</v>
      </c>
      <c r="B283" s="1" t="s">
        <v>16</v>
      </c>
      <c r="C283" s="1" t="s">
        <v>12</v>
      </c>
      <c r="D283" s="1">
        <v>1</v>
      </c>
      <c r="E283" s="1" t="s">
        <v>30</v>
      </c>
      <c r="F283" s="1" t="s">
        <v>118</v>
      </c>
      <c r="G283" s="1">
        <v>40</v>
      </c>
    </row>
    <row r="284" spans="1:7" x14ac:dyDescent="0.25">
      <c r="A284" s="1">
        <v>7357</v>
      </c>
      <c r="B284" s="1" t="s">
        <v>22</v>
      </c>
      <c r="C284" s="1" t="s">
        <v>23</v>
      </c>
      <c r="D284" s="1">
        <v>1</v>
      </c>
      <c r="E284" s="1" t="s">
        <v>30</v>
      </c>
      <c r="F284" s="1" t="s">
        <v>118</v>
      </c>
      <c r="G284" s="1">
        <v>40</v>
      </c>
    </row>
    <row r="285" spans="1:7" x14ac:dyDescent="0.25">
      <c r="A285" s="1">
        <v>7358</v>
      </c>
      <c r="B285" s="1" t="s">
        <v>10</v>
      </c>
      <c r="C285" s="1" t="s">
        <v>19</v>
      </c>
      <c r="D285" s="1">
        <v>1</v>
      </c>
      <c r="E285" s="1" t="s">
        <v>30</v>
      </c>
      <c r="F285" s="1" t="s">
        <v>118</v>
      </c>
      <c r="G285" s="1">
        <v>40</v>
      </c>
    </row>
    <row r="286" spans="1:7" x14ac:dyDescent="0.25">
      <c r="A286" s="1">
        <v>7359</v>
      </c>
      <c r="B286" s="1" t="s">
        <v>16</v>
      </c>
      <c r="C286" s="1" t="s">
        <v>17</v>
      </c>
      <c r="D286" s="1">
        <v>1</v>
      </c>
      <c r="E286" s="1" t="s">
        <v>30</v>
      </c>
      <c r="F286" s="1" t="s">
        <v>118</v>
      </c>
      <c r="G286" s="1">
        <v>40</v>
      </c>
    </row>
    <row r="287" spans="1:7" x14ac:dyDescent="0.25">
      <c r="A287" s="1">
        <v>7360</v>
      </c>
      <c r="B287" s="1" t="s">
        <v>21</v>
      </c>
      <c r="C287" s="1" t="s">
        <v>15</v>
      </c>
      <c r="D287" s="1">
        <v>1</v>
      </c>
      <c r="E287" s="1" t="s">
        <v>30</v>
      </c>
      <c r="F287" s="1" t="s">
        <v>118</v>
      </c>
      <c r="G287" s="1">
        <v>40</v>
      </c>
    </row>
    <row r="288" spans="1:7" x14ac:dyDescent="0.25">
      <c r="A288" s="1">
        <v>7362</v>
      </c>
      <c r="B288" s="1" t="s">
        <v>16</v>
      </c>
      <c r="C288" s="1" t="s">
        <v>9</v>
      </c>
      <c r="D288" s="1">
        <v>1</v>
      </c>
      <c r="E288" s="1" t="s">
        <v>30</v>
      </c>
      <c r="F288" s="1" t="s">
        <v>118</v>
      </c>
      <c r="G288" s="1">
        <v>40</v>
      </c>
    </row>
    <row r="289" spans="1:7" x14ac:dyDescent="0.25">
      <c r="A289" s="1">
        <v>7363</v>
      </c>
      <c r="B289" s="1" t="s">
        <v>43</v>
      </c>
      <c r="C289" s="1" t="s">
        <v>24</v>
      </c>
      <c r="D289" s="1">
        <v>1</v>
      </c>
      <c r="E289" s="1" t="s">
        <v>30</v>
      </c>
      <c r="F289" s="1" t="s">
        <v>118</v>
      </c>
      <c r="G289" s="1">
        <v>40</v>
      </c>
    </row>
    <row r="290" spans="1:7" x14ac:dyDescent="0.25">
      <c r="A290" s="1">
        <v>7364</v>
      </c>
      <c r="B290" s="1" t="s">
        <v>31</v>
      </c>
      <c r="C290" s="1" t="s">
        <v>19</v>
      </c>
      <c r="D290" s="1">
        <v>1</v>
      </c>
      <c r="E290" s="1" t="s">
        <v>30</v>
      </c>
      <c r="F290" s="1" t="s">
        <v>118</v>
      </c>
      <c r="G290" s="1">
        <v>40</v>
      </c>
    </row>
    <row r="291" spans="1:7" x14ac:dyDescent="0.25">
      <c r="A291" s="1">
        <v>7366</v>
      </c>
      <c r="B291" s="1" t="s">
        <v>21</v>
      </c>
      <c r="C291" s="1" t="s">
        <v>15</v>
      </c>
      <c r="D291" s="1">
        <v>1</v>
      </c>
      <c r="E291" s="1" t="s">
        <v>30</v>
      </c>
      <c r="F291" s="1" t="s">
        <v>118</v>
      </c>
      <c r="G291" s="1">
        <v>40</v>
      </c>
    </row>
    <row r="292" spans="1:7" x14ac:dyDescent="0.25">
      <c r="A292" s="1">
        <v>7367</v>
      </c>
      <c r="B292" s="1" t="s">
        <v>21</v>
      </c>
      <c r="C292" s="1" t="s">
        <v>40</v>
      </c>
      <c r="D292" s="1">
        <v>1</v>
      </c>
      <c r="E292" s="1" t="s">
        <v>30</v>
      </c>
      <c r="F292" s="1" t="s">
        <v>118</v>
      </c>
      <c r="G292" s="1">
        <v>40</v>
      </c>
    </row>
    <row r="293" spans="1:7" x14ac:dyDescent="0.25">
      <c r="A293" s="1">
        <v>7368</v>
      </c>
      <c r="B293" s="1" t="s">
        <v>21</v>
      </c>
      <c r="C293" s="1" t="s">
        <v>15</v>
      </c>
      <c r="D293" s="1">
        <v>1</v>
      </c>
      <c r="E293" s="1" t="s">
        <v>30</v>
      </c>
      <c r="F293" s="1" t="s">
        <v>118</v>
      </c>
      <c r="G293" s="1">
        <v>40</v>
      </c>
    </row>
    <row r="294" spans="1:7" x14ac:dyDescent="0.25">
      <c r="A294" s="1">
        <v>7370</v>
      </c>
      <c r="B294" s="1" t="s">
        <v>8</v>
      </c>
      <c r="C294" s="1" t="s">
        <v>20</v>
      </c>
      <c r="D294" s="1">
        <v>1</v>
      </c>
      <c r="E294" s="1" t="s">
        <v>30</v>
      </c>
      <c r="F294" s="1" t="s">
        <v>118</v>
      </c>
      <c r="G294" s="1">
        <v>40</v>
      </c>
    </row>
    <row r="295" spans="1:7" x14ac:dyDescent="0.25">
      <c r="A295" s="1">
        <v>7371</v>
      </c>
      <c r="B295" s="1" t="s">
        <v>28</v>
      </c>
      <c r="C295" s="1" t="s">
        <v>20</v>
      </c>
      <c r="D295" s="1">
        <v>1</v>
      </c>
      <c r="E295" s="1" t="s">
        <v>30</v>
      </c>
      <c r="F295" s="1" t="s">
        <v>118</v>
      </c>
      <c r="G295" s="1">
        <v>40</v>
      </c>
    </row>
    <row r="296" spans="1:7" x14ac:dyDescent="0.25">
      <c r="A296" s="1">
        <v>7372</v>
      </c>
      <c r="B296" s="1" t="s">
        <v>10</v>
      </c>
      <c r="C296" s="1" t="s">
        <v>12</v>
      </c>
      <c r="D296" s="1">
        <v>1</v>
      </c>
      <c r="E296" s="1" t="s">
        <v>30</v>
      </c>
      <c r="F296" s="1" t="s">
        <v>118</v>
      </c>
      <c r="G296" s="1">
        <v>40</v>
      </c>
    </row>
    <row r="297" spans="1:7" x14ac:dyDescent="0.25">
      <c r="A297" s="1">
        <v>7374</v>
      </c>
      <c r="B297" s="1" t="s">
        <v>8</v>
      </c>
      <c r="C297" s="1" t="s">
        <v>12</v>
      </c>
      <c r="D297" s="1">
        <v>1</v>
      </c>
      <c r="E297" s="1" t="s">
        <v>30</v>
      </c>
      <c r="F297" s="1" t="s">
        <v>118</v>
      </c>
      <c r="G297" s="1">
        <v>40</v>
      </c>
    </row>
    <row r="298" spans="1:7" x14ac:dyDescent="0.25">
      <c r="A298" s="1">
        <v>7377</v>
      </c>
      <c r="B298" s="1" t="s">
        <v>10</v>
      </c>
      <c r="C298" s="1" t="s">
        <v>19</v>
      </c>
      <c r="D298" s="1">
        <v>1</v>
      </c>
      <c r="E298" s="1" t="s">
        <v>30</v>
      </c>
      <c r="F298" s="1" t="s">
        <v>118</v>
      </c>
      <c r="G298" s="1">
        <v>40</v>
      </c>
    </row>
    <row r="299" spans="1:7" x14ac:dyDescent="0.25">
      <c r="A299" s="1">
        <v>7382</v>
      </c>
      <c r="B299" s="1" t="s">
        <v>10</v>
      </c>
      <c r="C299" s="1" t="s">
        <v>19</v>
      </c>
      <c r="D299" s="1">
        <v>1</v>
      </c>
      <c r="E299" s="1" t="s">
        <v>30</v>
      </c>
      <c r="F299" s="1" t="s">
        <v>118</v>
      </c>
      <c r="G299" s="1">
        <v>40</v>
      </c>
    </row>
    <row r="300" spans="1:7" x14ac:dyDescent="0.25">
      <c r="A300" s="1">
        <v>7383</v>
      </c>
      <c r="B300" s="1" t="s">
        <v>10</v>
      </c>
      <c r="C300" s="1" t="s">
        <v>19</v>
      </c>
      <c r="D300" s="1">
        <v>1</v>
      </c>
      <c r="E300" s="1" t="s">
        <v>30</v>
      </c>
      <c r="F300" s="1" t="s">
        <v>118</v>
      </c>
      <c r="G300" s="1">
        <v>40</v>
      </c>
    </row>
    <row r="301" spans="1:7" x14ac:dyDescent="0.25">
      <c r="A301" s="1">
        <v>7384</v>
      </c>
      <c r="B301" s="1" t="s">
        <v>16</v>
      </c>
      <c r="C301" s="1" t="s">
        <v>20</v>
      </c>
      <c r="D301" s="1">
        <v>1</v>
      </c>
      <c r="E301" s="1" t="s">
        <v>30</v>
      </c>
      <c r="F301" s="1" t="s">
        <v>118</v>
      </c>
      <c r="G301" s="1">
        <v>40</v>
      </c>
    </row>
    <row r="302" spans="1:7" x14ac:dyDescent="0.25">
      <c r="A302" s="1">
        <v>7385</v>
      </c>
      <c r="B302" s="1" t="s">
        <v>16</v>
      </c>
      <c r="C302" s="1" t="s">
        <v>26</v>
      </c>
      <c r="D302" s="1">
        <v>1</v>
      </c>
      <c r="E302" s="1" t="s">
        <v>30</v>
      </c>
      <c r="F302" s="1" t="s">
        <v>118</v>
      </c>
      <c r="G302" s="1">
        <v>40</v>
      </c>
    </row>
    <row r="303" spans="1:7" x14ac:dyDescent="0.25">
      <c r="A303" s="1">
        <v>7386</v>
      </c>
      <c r="B303" s="1" t="s">
        <v>10</v>
      </c>
      <c r="C303" s="1" t="s">
        <v>19</v>
      </c>
      <c r="D303" s="1">
        <v>1</v>
      </c>
      <c r="E303" s="1" t="s">
        <v>30</v>
      </c>
      <c r="F303" s="1" t="s">
        <v>118</v>
      </c>
      <c r="G303" s="1">
        <v>40</v>
      </c>
    </row>
    <row r="304" spans="1:7" x14ac:dyDescent="0.25">
      <c r="A304" s="1">
        <v>7387</v>
      </c>
      <c r="B304" s="1" t="s">
        <v>10</v>
      </c>
      <c r="C304" s="1" t="s">
        <v>19</v>
      </c>
      <c r="D304" s="1">
        <v>1</v>
      </c>
      <c r="E304" s="1" t="s">
        <v>30</v>
      </c>
      <c r="F304" s="1" t="s">
        <v>118</v>
      </c>
      <c r="G304" s="1">
        <v>40</v>
      </c>
    </row>
    <row r="305" spans="1:7" x14ac:dyDescent="0.25">
      <c r="A305" s="1">
        <v>7388</v>
      </c>
      <c r="B305" s="1" t="s">
        <v>16</v>
      </c>
      <c r="C305" s="1" t="s">
        <v>20</v>
      </c>
      <c r="D305" s="1">
        <v>1</v>
      </c>
      <c r="E305" s="1" t="s">
        <v>30</v>
      </c>
      <c r="F305" s="1" t="s">
        <v>118</v>
      </c>
      <c r="G305" s="1">
        <v>40</v>
      </c>
    </row>
    <row r="306" spans="1:7" x14ac:dyDescent="0.25">
      <c r="A306" s="1">
        <v>7389</v>
      </c>
      <c r="B306" s="1" t="s">
        <v>16</v>
      </c>
      <c r="C306" s="1" t="s">
        <v>20</v>
      </c>
      <c r="D306" s="1">
        <v>1</v>
      </c>
      <c r="E306" s="1" t="s">
        <v>30</v>
      </c>
      <c r="F306" s="1" t="s">
        <v>118</v>
      </c>
      <c r="G306" s="1">
        <v>40</v>
      </c>
    </row>
    <row r="307" spans="1:7" x14ac:dyDescent="0.25">
      <c r="A307" s="1">
        <v>7390</v>
      </c>
      <c r="B307" s="1" t="s">
        <v>21</v>
      </c>
      <c r="C307" s="1" t="s">
        <v>15</v>
      </c>
      <c r="D307" s="1">
        <v>1</v>
      </c>
      <c r="E307" s="1" t="s">
        <v>30</v>
      </c>
      <c r="F307" s="1" t="s">
        <v>118</v>
      </c>
      <c r="G307" s="1">
        <v>40</v>
      </c>
    </row>
    <row r="308" spans="1:7" x14ac:dyDescent="0.25">
      <c r="A308" s="1">
        <v>7391</v>
      </c>
      <c r="B308" s="1" t="s">
        <v>10</v>
      </c>
      <c r="C308" s="1" t="s">
        <v>12</v>
      </c>
      <c r="D308" s="1">
        <v>1</v>
      </c>
      <c r="E308" s="1" t="s">
        <v>30</v>
      </c>
      <c r="F308" s="1" t="s">
        <v>118</v>
      </c>
      <c r="G308" s="1">
        <v>40</v>
      </c>
    </row>
    <row r="309" spans="1:7" x14ac:dyDescent="0.25">
      <c r="A309" s="1">
        <v>7393</v>
      </c>
      <c r="B309" s="1" t="s">
        <v>21</v>
      </c>
      <c r="C309" s="1" t="s">
        <v>15</v>
      </c>
      <c r="D309" s="1">
        <v>1</v>
      </c>
      <c r="E309" s="1" t="s">
        <v>30</v>
      </c>
      <c r="F309" s="1" t="s">
        <v>118</v>
      </c>
      <c r="G309" s="1">
        <v>40</v>
      </c>
    </row>
    <row r="310" spans="1:7" x14ac:dyDescent="0.25">
      <c r="A310" s="1">
        <v>7394</v>
      </c>
      <c r="B310" s="1" t="s">
        <v>21</v>
      </c>
      <c r="C310" s="1" t="s">
        <v>15</v>
      </c>
      <c r="D310" s="1">
        <v>1</v>
      </c>
      <c r="E310" s="1" t="s">
        <v>30</v>
      </c>
      <c r="F310" s="1" t="s">
        <v>118</v>
      </c>
      <c r="G310" s="1">
        <v>40</v>
      </c>
    </row>
    <row r="311" spans="1:7" x14ac:dyDescent="0.25">
      <c r="A311" s="1">
        <v>7396</v>
      </c>
      <c r="B311" s="1" t="s">
        <v>21</v>
      </c>
      <c r="C311" s="1" t="s">
        <v>15</v>
      </c>
      <c r="D311" s="1">
        <v>1</v>
      </c>
      <c r="E311" s="1" t="s">
        <v>30</v>
      </c>
      <c r="F311" s="1" t="s">
        <v>118</v>
      </c>
      <c r="G311" s="1">
        <v>40</v>
      </c>
    </row>
    <row r="312" spans="1:7" x14ac:dyDescent="0.25">
      <c r="A312" s="1">
        <v>7397</v>
      </c>
      <c r="B312" s="1" t="s">
        <v>21</v>
      </c>
      <c r="C312" s="1" t="s">
        <v>40</v>
      </c>
      <c r="D312" s="1">
        <v>1</v>
      </c>
      <c r="E312" s="1" t="s">
        <v>30</v>
      </c>
      <c r="F312" s="1" t="s">
        <v>118</v>
      </c>
      <c r="G312" s="1">
        <v>40</v>
      </c>
    </row>
    <row r="313" spans="1:7" x14ac:dyDescent="0.25">
      <c r="A313" s="1">
        <v>7398</v>
      </c>
      <c r="B313" s="1" t="s">
        <v>16</v>
      </c>
      <c r="C313" s="1" t="s">
        <v>12</v>
      </c>
      <c r="D313" s="1">
        <v>1</v>
      </c>
      <c r="E313" s="1" t="s">
        <v>30</v>
      </c>
      <c r="F313" s="1" t="s">
        <v>118</v>
      </c>
      <c r="G313" s="1">
        <v>40</v>
      </c>
    </row>
    <row r="314" spans="1:7" x14ac:dyDescent="0.25">
      <c r="A314" s="1">
        <v>7399</v>
      </c>
      <c r="B314" s="1" t="s">
        <v>16</v>
      </c>
      <c r="C314" s="1" t="s">
        <v>12</v>
      </c>
      <c r="D314" s="1">
        <v>1</v>
      </c>
      <c r="E314" s="1" t="s">
        <v>30</v>
      </c>
      <c r="F314" s="1" t="s">
        <v>118</v>
      </c>
      <c r="G314" s="1">
        <v>40</v>
      </c>
    </row>
    <row r="315" spans="1:7" x14ac:dyDescent="0.25">
      <c r="A315" s="1">
        <v>7400</v>
      </c>
      <c r="B315" s="1" t="s">
        <v>21</v>
      </c>
      <c r="C315" s="1" t="s">
        <v>15</v>
      </c>
      <c r="D315" s="1">
        <v>1</v>
      </c>
      <c r="E315" s="1" t="s">
        <v>30</v>
      </c>
      <c r="F315" s="1" t="s">
        <v>118</v>
      </c>
      <c r="G315" s="1">
        <v>40</v>
      </c>
    </row>
    <row r="316" spans="1:7" x14ac:dyDescent="0.25">
      <c r="A316" s="1">
        <v>7401</v>
      </c>
      <c r="B316" s="1" t="s">
        <v>43</v>
      </c>
      <c r="C316" s="1" t="s">
        <v>15</v>
      </c>
      <c r="D316" s="1">
        <v>1</v>
      </c>
      <c r="E316" s="1" t="s">
        <v>30</v>
      </c>
      <c r="F316" s="1" t="s">
        <v>118</v>
      </c>
      <c r="G316" s="1">
        <v>40</v>
      </c>
    </row>
    <row r="317" spans="1:7" x14ac:dyDescent="0.25">
      <c r="A317" s="1">
        <v>7402</v>
      </c>
      <c r="B317" s="1" t="s">
        <v>16</v>
      </c>
      <c r="C317" s="1" t="s">
        <v>26</v>
      </c>
      <c r="D317" s="1">
        <v>1</v>
      </c>
      <c r="E317" s="1" t="s">
        <v>30</v>
      </c>
      <c r="F317" s="1" t="s">
        <v>118</v>
      </c>
      <c r="G317" s="1">
        <v>40</v>
      </c>
    </row>
    <row r="318" spans="1:7" x14ac:dyDescent="0.25">
      <c r="A318" s="1">
        <v>7403</v>
      </c>
      <c r="B318" s="1" t="s">
        <v>10</v>
      </c>
      <c r="C318" s="1" t="s">
        <v>9</v>
      </c>
      <c r="D318" s="1">
        <v>1</v>
      </c>
      <c r="E318" s="1" t="s">
        <v>30</v>
      </c>
      <c r="F318" s="1" t="s">
        <v>118</v>
      </c>
      <c r="G318" s="1">
        <v>40</v>
      </c>
    </row>
    <row r="319" spans="1:7" x14ac:dyDescent="0.25">
      <c r="A319" s="1">
        <v>7405</v>
      </c>
      <c r="B319" s="1" t="s">
        <v>21</v>
      </c>
      <c r="C319" s="1" t="s">
        <v>24</v>
      </c>
      <c r="D319" s="1">
        <v>1</v>
      </c>
      <c r="E319" s="1" t="s">
        <v>30</v>
      </c>
      <c r="F319" s="1" t="s">
        <v>118</v>
      </c>
      <c r="G319" s="1">
        <v>40</v>
      </c>
    </row>
    <row r="320" spans="1:7" x14ac:dyDescent="0.25">
      <c r="A320" s="1">
        <v>7406</v>
      </c>
      <c r="B320" s="1" t="s">
        <v>16</v>
      </c>
      <c r="C320" s="1" t="s">
        <v>12</v>
      </c>
      <c r="D320" s="1">
        <v>1</v>
      </c>
      <c r="E320" s="1" t="s">
        <v>30</v>
      </c>
      <c r="F320" s="1" t="s">
        <v>118</v>
      </c>
      <c r="G320" s="1">
        <v>40</v>
      </c>
    </row>
    <row r="321" spans="1:7" x14ac:dyDescent="0.25">
      <c r="A321" s="1">
        <v>7407</v>
      </c>
      <c r="B321" s="1" t="s">
        <v>16</v>
      </c>
      <c r="C321" s="1" t="s">
        <v>12</v>
      </c>
      <c r="D321" s="1">
        <v>1</v>
      </c>
      <c r="E321" s="1" t="s">
        <v>30</v>
      </c>
      <c r="F321" s="1" t="s">
        <v>118</v>
      </c>
      <c r="G321" s="1">
        <v>40</v>
      </c>
    </row>
    <row r="322" spans="1:7" x14ac:dyDescent="0.25">
      <c r="A322" s="1">
        <v>7408</v>
      </c>
      <c r="B322" s="1" t="s">
        <v>16</v>
      </c>
      <c r="C322" s="1" t="s">
        <v>12</v>
      </c>
      <c r="D322" s="1">
        <v>1</v>
      </c>
      <c r="E322" s="1" t="s">
        <v>30</v>
      </c>
      <c r="F322" s="1" t="s">
        <v>118</v>
      </c>
      <c r="G322" s="1">
        <v>40</v>
      </c>
    </row>
    <row r="323" spans="1:7" x14ac:dyDescent="0.25">
      <c r="A323" s="1">
        <v>7409</v>
      </c>
      <c r="B323" s="1" t="s">
        <v>10</v>
      </c>
      <c r="C323" s="1" t="s">
        <v>19</v>
      </c>
      <c r="D323" s="1">
        <v>1</v>
      </c>
      <c r="E323" s="1" t="s">
        <v>30</v>
      </c>
      <c r="F323" s="1" t="s">
        <v>118</v>
      </c>
      <c r="G323" s="1">
        <v>40</v>
      </c>
    </row>
    <row r="324" spans="1:7" x14ac:dyDescent="0.25">
      <c r="A324" s="1">
        <v>7410</v>
      </c>
      <c r="B324" s="1" t="s">
        <v>43</v>
      </c>
      <c r="C324" s="1" t="s">
        <v>24</v>
      </c>
      <c r="D324" s="1">
        <v>1</v>
      </c>
      <c r="E324" s="1" t="s">
        <v>30</v>
      </c>
      <c r="F324" s="1" t="s">
        <v>118</v>
      </c>
      <c r="G324" s="1">
        <v>40</v>
      </c>
    </row>
    <row r="325" spans="1:7" x14ac:dyDescent="0.25">
      <c r="A325" s="1">
        <v>7411</v>
      </c>
      <c r="B325" s="1" t="s">
        <v>43</v>
      </c>
      <c r="C325" s="1" t="s">
        <v>24</v>
      </c>
      <c r="D325" s="1">
        <v>1</v>
      </c>
      <c r="E325" s="1" t="s">
        <v>30</v>
      </c>
      <c r="F325" s="1" t="s">
        <v>118</v>
      </c>
      <c r="G325" s="1">
        <v>40</v>
      </c>
    </row>
    <row r="326" spans="1:7" x14ac:dyDescent="0.25">
      <c r="A326" s="1">
        <v>7412</v>
      </c>
      <c r="B326" s="1" t="s">
        <v>43</v>
      </c>
      <c r="C326" s="1" t="s">
        <v>24</v>
      </c>
      <c r="D326" s="1">
        <v>1</v>
      </c>
      <c r="E326" s="1" t="s">
        <v>30</v>
      </c>
      <c r="F326" s="1" t="s">
        <v>118</v>
      </c>
      <c r="G326" s="1">
        <v>40</v>
      </c>
    </row>
    <row r="327" spans="1:7" x14ac:dyDescent="0.25">
      <c r="A327" s="1">
        <v>7413</v>
      </c>
      <c r="B327" s="1" t="s">
        <v>16</v>
      </c>
      <c r="C327" s="1" t="s">
        <v>12</v>
      </c>
      <c r="D327" s="1">
        <v>1</v>
      </c>
      <c r="E327" s="1" t="s">
        <v>30</v>
      </c>
      <c r="F327" s="1" t="s">
        <v>118</v>
      </c>
      <c r="G327" s="1">
        <v>40</v>
      </c>
    </row>
    <row r="328" spans="1:7" x14ac:dyDescent="0.25">
      <c r="A328" s="1">
        <v>7414</v>
      </c>
      <c r="B328" s="1" t="s">
        <v>43</v>
      </c>
      <c r="C328" s="1" t="s">
        <v>19</v>
      </c>
      <c r="D328" s="1">
        <v>1</v>
      </c>
      <c r="E328" s="1" t="s">
        <v>30</v>
      </c>
      <c r="F328" s="1" t="s">
        <v>118</v>
      </c>
      <c r="G328" s="1">
        <v>40</v>
      </c>
    </row>
    <row r="329" spans="1:7" x14ac:dyDescent="0.25">
      <c r="A329" s="1">
        <v>7415</v>
      </c>
      <c r="B329" s="1" t="s">
        <v>43</v>
      </c>
      <c r="C329" s="1" t="s">
        <v>15</v>
      </c>
      <c r="D329" s="1">
        <v>1</v>
      </c>
      <c r="E329" s="1" t="s">
        <v>30</v>
      </c>
      <c r="F329" s="1" t="s">
        <v>118</v>
      </c>
      <c r="G329" s="1">
        <v>40</v>
      </c>
    </row>
    <row r="330" spans="1:7" x14ac:dyDescent="0.25">
      <c r="A330" s="1">
        <v>7416</v>
      </c>
      <c r="B330" s="1" t="s">
        <v>10</v>
      </c>
      <c r="C330" s="1" t="s">
        <v>19</v>
      </c>
      <c r="D330" s="1">
        <v>1</v>
      </c>
      <c r="E330" s="1" t="s">
        <v>30</v>
      </c>
      <c r="F330" s="1" t="s">
        <v>118</v>
      </c>
      <c r="G330" s="1">
        <v>40</v>
      </c>
    </row>
    <row r="331" spans="1:7" x14ac:dyDescent="0.25">
      <c r="A331" s="1">
        <v>7417</v>
      </c>
      <c r="B331" s="1" t="s">
        <v>5</v>
      </c>
      <c r="C331" s="1" t="s">
        <v>6</v>
      </c>
      <c r="D331" s="1">
        <v>1</v>
      </c>
      <c r="E331" s="1" t="s">
        <v>30</v>
      </c>
      <c r="F331" s="1" t="s">
        <v>118</v>
      </c>
      <c r="G331" s="1">
        <v>40</v>
      </c>
    </row>
    <row r="332" spans="1:7" x14ac:dyDescent="0.25">
      <c r="A332" s="1">
        <v>7418</v>
      </c>
      <c r="B332" s="1" t="s">
        <v>16</v>
      </c>
      <c r="C332" s="1" t="s">
        <v>9</v>
      </c>
      <c r="D332" s="1">
        <v>1</v>
      </c>
      <c r="E332" s="1" t="s">
        <v>30</v>
      </c>
      <c r="F332" s="1" t="s">
        <v>118</v>
      </c>
      <c r="G332" s="1">
        <v>40</v>
      </c>
    </row>
    <row r="333" spans="1:7" x14ac:dyDescent="0.25">
      <c r="A333" s="1">
        <v>7419</v>
      </c>
      <c r="B333" s="1" t="s">
        <v>5</v>
      </c>
      <c r="C333" s="1" t="s">
        <v>11</v>
      </c>
      <c r="D333" s="1">
        <v>1</v>
      </c>
      <c r="E333" s="1" t="s">
        <v>30</v>
      </c>
      <c r="F333" s="1" t="s">
        <v>118</v>
      </c>
      <c r="G333" s="1">
        <v>40</v>
      </c>
    </row>
    <row r="334" spans="1:7" x14ac:dyDescent="0.25">
      <c r="A334" s="1">
        <v>7421</v>
      </c>
      <c r="B334" s="1" t="s">
        <v>21</v>
      </c>
      <c r="C334" s="1" t="s">
        <v>15</v>
      </c>
      <c r="D334" s="1">
        <v>1</v>
      </c>
      <c r="E334" s="1" t="s">
        <v>30</v>
      </c>
      <c r="F334" s="1" t="s">
        <v>118</v>
      </c>
      <c r="G334" s="1">
        <v>40</v>
      </c>
    </row>
    <row r="335" spans="1:7" x14ac:dyDescent="0.25">
      <c r="A335" s="1">
        <v>7422</v>
      </c>
      <c r="B335" s="1" t="s">
        <v>43</v>
      </c>
      <c r="C335" s="1" t="s">
        <v>20</v>
      </c>
      <c r="D335" s="1">
        <v>1</v>
      </c>
      <c r="E335" s="1" t="s">
        <v>30</v>
      </c>
      <c r="F335" s="1" t="s">
        <v>118</v>
      </c>
      <c r="G335" s="1">
        <v>40</v>
      </c>
    </row>
    <row r="336" spans="1:7" x14ac:dyDescent="0.25">
      <c r="A336" s="1">
        <v>7425</v>
      </c>
      <c r="B336" s="1" t="s">
        <v>43</v>
      </c>
      <c r="C336" s="1" t="s">
        <v>15</v>
      </c>
      <c r="D336" s="1">
        <v>1</v>
      </c>
      <c r="E336" s="1" t="s">
        <v>30</v>
      </c>
      <c r="F336" s="1" t="s">
        <v>118</v>
      </c>
      <c r="G336" s="1">
        <v>40</v>
      </c>
    </row>
    <row r="337" spans="1:7" x14ac:dyDescent="0.25">
      <c r="A337" s="1">
        <v>7426</v>
      </c>
      <c r="B337" s="1" t="s">
        <v>5</v>
      </c>
      <c r="C337" s="1" t="s">
        <v>11</v>
      </c>
      <c r="D337" s="1">
        <v>1</v>
      </c>
      <c r="E337" s="1" t="s">
        <v>30</v>
      </c>
      <c r="F337" s="1" t="s">
        <v>118</v>
      </c>
      <c r="G337" s="1">
        <v>40</v>
      </c>
    </row>
    <row r="338" spans="1:7" x14ac:dyDescent="0.25">
      <c r="A338" s="1">
        <v>7427</v>
      </c>
      <c r="B338" s="1" t="s">
        <v>5</v>
      </c>
      <c r="C338" s="1" t="s">
        <v>11</v>
      </c>
      <c r="D338" s="1">
        <v>1</v>
      </c>
      <c r="E338" s="1" t="s">
        <v>30</v>
      </c>
      <c r="F338" s="1" t="s">
        <v>118</v>
      </c>
      <c r="G338" s="1">
        <v>40</v>
      </c>
    </row>
    <row r="339" spans="1:7" x14ac:dyDescent="0.25">
      <c r="A339" s="1">
        <v>7428</v>
      </c>
      <c r="B339" s="1" t="s">
        <v>5</v>
      </c>
      <c r="C339" s="1" t="s">
        <v>11</v>
      </c>
      <c r="D339" s="1">
        <v>1</v>
      </c>
      <c r="E339" s="1" t="s">
        <v>30</v>
      </c>
      <c r="F339" s="1" t="s">
        <v>118</v>
      </c>
      <c r="G339" s="1">
        <v>40</v>
      </c>
    </row>
    <row r="340" spans="1:7" x14ac:dyDescent="0.25">
      <c r="A340" s="1">
        <v>7429</v>
      </c>
      <c r="B340" s="1" t="s">
        <v>5</v>
      </c>
      <c r="C340" s="1" t="s">
        <v>11</v>
      </c>
      <c r="D340" s="1">
        <v>1</v>
      </c>
      <c r="E340" s="1" t="s">
        <v>30</v>
      </c>
      <c r="F340" s="1" t="s">
        <v>118</v>
      </c>
      <c r="G340" s="1">
        <v>40</v>
      </c>
    </row>
    <row r="341" spans="1:7" x14ac:dyDescent="0.25">
      <c r="A341" s="1">
        <v>7431</v>
      </c>
      <c r="B341" s="1" t="s">
        <v>21</v>
      </c>
      <c r="C341" s="1" t="s">
        <v>15</v>
      </c>
      <c r="D341" s="1">
        <v>1</v>
      </c>
      <c r="E341" s="1" t="s">
        <v>30</v>
      </c>
      <c r="F341" s="1" t="s">
        <v>118</v>
      </c>
      <c r="G341" s="1">
        <v>40</v>
      </c>
    </row>
    <row r="342" spans="1:7" x14ac:dyDescent="0.25">
      <c r="A342" s="1">
        <v>7432</v>
      </c>
      <c r="B342" s="1" t="s">
        <v>21</v>
      </c>
      <c r="C342" s="1" t="s">
        <v>41</v>
      </c>
      <c r="D342" s="1">
        <v>1</v>
      </c>
      <c r="E342" s="1" t="s">
        <v>30</v>
      </c>
      <c r="F342" s="1" t="s">
        <v>118</v>
      </c>
      <c r="G342" s="1">
        <v>40</v>
      </c>
    </row>
    <row r="343" spans="1:7" x14ac:dyDescent="0.25">
      <c r="A343" s="1">
        <v>7433</v>
      </c>
      <c r="B343" s="1" t="s">
        <v>21</v>
      </c>
      <c r="C343" s="1" t="s">
        <v>15</v>
      </c>
      <c r="D343" s="1">
        <v>1</v>
      </c>
      <c r="E343" s="1" t="s">
        <v>30</v>
      </c>
      <c r="F343" s="1" t="s">
        <v>118</v>
      </c>
      <c r="G343" s="1">
        <v>40</v>
      </c>
    </row>
    <row r="344" spans="1:7" x14ac:dyDescent="0.25">
      <c r="A344" s="1">
        <v>7434</v>
      </c>
      <c r="B344" s="1" t="s">
        <v>21</v>
      </c>
      <c r="C344" s="1" t="s">
        <v>15</v>
      </c>
      <c r="D344" s="1">
        <v>1</v>
      </c>
      <c r="E344" s="1" t="s">
        <v>30</v>
      </c>
      <c r="F344" s="1" t="s">
        <v>118</v>
      </c>
      <c r="G344" s="1">
        <v>40</v>
      </c>
    </row>
    <row r="345" spans="1:7" x14ac:dyDescent="0.25">
      <c r="A345" s="1">
        <v>7435</v>
      </c>
      <c r="B345" s="1" t="s">
        <v>21</v>
      </c>
      <c r="C345" s="1" t="s">
        <v>24</v>
      </c>
      <c r="D345" s="1">
        <v>1</v>
      </c>
      <c r="E345" s="1" t="s">
        <v>30</v>
      </c>
      <c r="F345" s="1" t="s">
        <v>118</v>
      </c>
      <c r="G345" s="1">
        <v>40</v>
      </c>
    </row>
    <row r="346" spans="1:7" x14ac:dyDescent="0.25">
      <c r="A346" s="1">
        <v>7436</v>
      </c>
      <c r="B346" s="1" t="s">
        <v>21</v>
      </c>
      <c r="C346" s="1" t="s">
        <v>15</v>
      </c>
      <c r="D346" s="1">
        <v>1</v>
      </c>
      <c r="E346" s="1" t="s">
        <v>30</v>
      </c>
      <c r="F346" s="1" t="s">
        <v>118</v>
      </c>
      <c r="G346" s="1">
        <v>40</v>
      </c>
    </row>
    <row r="347" spans="1:7" x14ac:dyDescent="0.25">
      <c r="A347" s="1">
        <v>7437</v>
      </c>
      <c r="B347" s="1" t="s">
        <v>16</v>
      </c>
      <c r="C347" s="1" t="s">
        <v>12</v>
      </c>
      <c r="D347" s="1">
        <v>1</v>
      </c>
      <c r="E347" s="1" t="s">
        <v>30</v>
      </c>
      <c r="F347" s="1" t="s">
        <v>118</v>
      </c>
      <c r="G347" s="1">
        <v>40</v>
      </c>
    </row>
    <row r="348" spans="1:7" x14ac:dyDescent="0.25">
      <c r="A348" s="1">
        <v>7438</v>
      </c>
      <c r="B348" s="1" t="s">
        <v>21</v>
      </c>
      <c r="C348" s="1" t="s">
        <v>19</v>
      </c>
      <c r="D348" s="1">
        <v>1</v>
      </c>
      <c r="E348" s="1" t="s">
        <v>30</v>
      </c>
      <c r="F348" s="1" t="s">
        <v>118</v>
      </c>
      <c r="G348" s="1">
        <v>40</v>
      </c>
    </row>
    <row r="349" spans="1:7" x14ac:dyDescent="0.25">
      <c r="A349" s="1">
        <v>7439</v>
      </c>
      <c r="B349" s="1" t="s">
        <v>16</v>
      </c>
      <c r="C349" s="1" t="s">
        <v>12</v>
      </c>
      <c r="D349" s="1">
        <v>1</v>
      </c>
      <c r="E349" s="1" t="s">
        <v>30</v>
      </c>
      <c r="F349" s="1" t="s">
        <v>118</v>
      </c>
      <c r="G349" s="1">
        <v>40</v>
      </c>
    </row>
    <row r="350" spans="1:7" x14ac:dyDescent="0.25">
      <c r="A350" s="1">
        <v>7440</v>
      </c>
      <c r="B350" s="1" t="s">
        <v>36</v>
      </c>
      <c r="C350" s="1" t="s">
        <v>9</v>
      </c>
      <c r="D350" s="1">
        <v>1</v>
      </c>
      <c r="E350" s="1" t="s">
        <v>30</v>
      </c>
      <c r="F350" s="1" t="s">
        <v>118</v>
      </c>
      <c r="G350" s="1">
        <v>40</v>
      </c>
    </row>
    <row r="351" spans="1:7" x14ac:dyDescent="0.25">
      <c r="A351" s="1">
        <v>7441</v>
      </c>
      <c r="B351" s="1" t="s">
        <v>43</v>
      </c>
      <c r="C351" s="1" t="s">
        <v>24</v>
      </c>
      <c r="D351" s="1">
        <v>1</v>
      </c>
      <c r="E351" s="1" t="s">
        <v>30</v>
      </c>
      <c r="F351" s="1" t="s">
        <v>118</v>
      </c>
      <c r="G351" s="1">
        <v>40</v>
      </c>
    </row>
    <row r="352" spans="1:7" x14ac:dyDescent="0.25">
      <c r="A352" s="1">
        <v>7442</v>
      </c>
      <c r="B352" s="1" t="s">
        <v>10</v>
      </c>
      <c r="C352" s="1" t="s">
        <v>19</v>
      </c>
      <c r="D352" s="1">
        <v>1</v>
      </c>
      <c r="E352" s="1" t="s">
        <v>30</v>
      </c>
      <c r="F352" s="1" t="s">
        <v>118</v>
      </c>
      <c r="G352" s="1">
        <v>40</v>
      </c>
    </row>
    <row r="353" spans="1:7" x14ac:dyDescent="0.25">
      <c r="A353" s="1">
        <v>7443</v>
      </c>
      <c r="B353" s="1" t="s">
        <v>21</v>
      </c>
      <c r="C353" s="1" t="s">
        <v>24</v>
      </c>
      <c r="D353" s="1">
        <v>1</v>
      </c>
      <c r="E353" s="1" t="s">
        <v>30</v>
      </c>
      <c r="F353" s="1" t="s">
        <v>118</v>
      </c>
      <c r="G353" s="1">
        <v>40</v>
      </c>
    </row>
    <row r="354" spans="1:7" x14ac:dyDescent="0.25">
      <c r="A354" s="1">
        <v>7444</v>
      </c>
      <c r="B354" s="1" t="s">
        <v>21</v>
      </c>
      <c r="C354" s="1" t="s">
        <v>15</v>
      </c>
      <c r="D354" s="1">
        <v>1</v>
      </c>
      <c r="E354" s="1" t="s">
        <v>30</v>
      </c>
      <c r="F354" s="1" t="s">
        <v>118</v>
      </c>
      <c r="G354" s="1">
        <v>40</v>
      </c>
    </row>
    <row r="355" spans="1:7" x14ac:dyDescent="0.25">
      <c r="A355" s="1">
        <v>7445</v>
      </c>
      <c r="B355" s="1" t="s">
        <v>21</v>
      </c>
      <c r="C355" s="1" t="s">
        <v>15</v>
      </c>
      <c r="D355" s="1">
        <v>1</v>
      </c>
      <c r="E355" s="1" t="s">
        <v>30</v>
      </c>
      <c r="F355" s="1" t="s">
        <v>118</v>
      </c>
      <c r="G355" s="1">
        <v>40</v>
      </c>
    </row>
    <row r="356" spans="1:7" x14ac:dyDescent="0.25">
      <c r="A356" s="1">
        <v>7447</v>
      </c>
      <c r="B356" s="1" t="s">
        <v>21</v>
      </c>
      <c r="C356" s="1" t="s">
        <v>24</v>
      </c>
      <c r="D356" s="1">
        <v>1</v>
      </c>
      <c r="E356" s="1" t="s">
        <v>30</v>
      </c>
      <c r="F356" s="1" t="s">
        <v>118</v>
      </c>
      <c r="G356" s="1">
        <v>40</v>
      </c>
    </row>
    <row r="357" spans="1:7" x14ac:dyDescent="0.25">
      <c r="A357" s="1">
        <v>7448</v>
      </c>
      <c r="B357" s="1" t="s">
        <v>36</v>
      </c>
      <c r="C357" s="1" t="s">
        <v>9</v>
      </c>
      <c r="D357" s="1">
        <v>1</v>
      </c>
      <c r="E357" s="1" t="s">
        <v>30</v>
      </c>
      <c r="F357" s="1" t="s">
        <v>118</v>
      </c>
      <c r="G357" s="1">
        <v>40</v>
      </c>
    </row>
    <row r="358" spans="1:7" x14ac:dyDescent="0.25">
      <c r="A358" s="1">
        <v>7449</v>
      </c>
      <c r="B358" s="1" t="s">
        <v>5</v>
      </c>
      <c r="C358" s="1" t="s">
        <v>11</v>
      </c>
      <c r="D358" s="1">
        <v>1</v>
      </c>
      <c r="E358" s="1" t="s">
        <v>30</v>
      </c>
      <c r="F358" s="1" t="s">
        <v>118</v>
      </c>
      <c r="G358" s="1">
        <v>40</v>
      </c>
    </row>
    <row r="359" spans="1:7" x14ac:dyDescent="0.25">
      <c r="A359" s="1">
        <v>7451</v>
      </c>
      <c r="B359" s="1" t="s">
        <v>43</v>
      </c>
      <c r="C359" s="1" t="s">
        <v>18</v>
      </c>
      <c r="D359" s="1">
        <v>1</v>
      </c>
      <c r="E359" s="1" t="s">
        <v>30</v>
      </c>
      <c r="F359" s="1" t="s">
        <v>118</v>
      </c>
      <c r="G359" s="1">
        <v>40</v>
      </c>
    </row>
    <row r="360" spans="1:7" x14ac:dyDescent="0.25">
      <c r="A360" s="1">
        <v>7452</v>
      </c>
      <c r="B360" s="1" t="s">
        <v>21</v>
      </c>
      <c r="C360" s="1" t="s">
        <v>15</v>
      </c>
      <c r="D360" s="1">
        <v>1</v>
      </c>
      <c r="E360" s="1" t="s">
        <v>30</v>
      </c>
      <c r="F360" s="1" t="s">
        <v>118</v>
      </c>
      <c r="G360" s="1">
        <v>40</v>
      </c>
    </row>
    <row r="361" spans="1:7" x14ac:dyDescent="0.25">
      <c r="A361" s="1">
        <v>7453</v>
      </c>
      <c r="B361" s="1" t="s">
        <v>36</v>
      </c>
      <c r="C361" s="1" t="s">
        <v>9</v>
      </c>
      <c r="D361" s="1">
        <v>1</v>
      </c>
      <c r="E361" s="1" t="s">
        <v>30</v>
      </c>
      <c r="F361" s="1" t="s">
        <v>118</v>
      </c>
      <c r="G361" s="1">
        <v>40</v>
      </c>
    </row>
    <row r="362" spans="1:7" x14ac:dyDescent="0.25">
      <c r="A362" s="1">
        <v>7457</v>
      </c>
      <c r="B362" s="1" t="s">
        <v>5</v>
      </c>
      <c r="C362" s="1" t="s">
        <v>11</v>
      </c>
      <c r="D362" s="1">
        <v>1</v>
      </c>
      <c r="E362" s="1" t="s">
        <v>30</v>
      </c>
      <c r="F362" s="1" t="s">
        <v>118</v>
      </c>
      <c r="G362" s="1">
        <v>40</v>
      </c>
    </row>
    <row r="363" spans="1:7" x14ac:dyDescent="0.25">
      <c r="A363" s="1">
        <v>7459</v>
      </c>
      <c r="B363" s="1" t="s">
        <v>5</v>
      </c>
      <c r="C363" s="1" t="s">
        <v>11</v>
      </c>
      <c r="D363" s="1">
        <v>1</v>
      </c>
      <c r="E363" s="1" t="s">
        <v>30</v>
      </c>
      <c r="F363" s="1" t="s">
        <v>118</v>
      </c>
      <c r="G363" s="1">
        <v>40</v>
      </c>
    </row>
    <row r="364" spans="1:7" x14ac:dyDescent="0.25">
      <c r="A364" s="1">
        <v>7460</v>
      </c>
      <c r="B364" s="1" t="s">
        <v>10</v>
      </c>
      <c r="C364" s="1" t="s">
        <v>9</v>
      </c>
      <c r="D364" s="1">
        <v>1</v>
      </c>
      <c r="E364" s="1" t="s">
        <v>30</v>
      </c>
      <c r="F364" s="1" t="s">
        <v>118</v>
      </c>
      <c r="G364" s="1">
        <v>40</v>
      </c>
    </row>
    <row r="365" spans="1:7" x14ac:dyDescent="0.25">
      <c r="A365" s="1">
        <v>7461</v>
      </c>
      <c r="B365" s="1" t="s">
        <v>8</v>
      </c>
      <c r="C365" s="1" t="s">
        <v>9</v>
      </c>
      <c r="D365" s="1">
        <v>1</v>
      </c>
      <c r="E365" s="1" t="s">
        <v>30</v>
      </c>
      <c r="F365" s="1" t="s">
        <v>118</v>
      </c>
      <c r="G365" s="1">
        <v>40</v>
      </c>
    </row>
    <row r="366" spans="1:7" x14ac:dyDescent="0.25">
      <c r="A366" s="1">
        <v>7462</v>
      </c>
      <c r="B366" s="1" t="s">
        <v>16</v>
      </c>
      <c r="C366" s="1" t="s">
        <v>12</v>
      </c>
      <c r="D366" s="1">
        <v>1</v>
      </c>
      <c r="E366" s="1" t="s">
        <v>30</v>
      </c>
      <c r="F366" s="1" t="s">
        <v>118</v>
      </c>
      <c r="G366" s="1">
        <v>40</v>
      </c>
    </row>
    <row r="367" spans="1:7" x14ac:dyDescent="0.25">
      <c r="A367" s="1">
        <v>7463</v>
      </c>
      <c r="B367" s="1" t="s">
        <v>16</v>
      </c>
      <c r="C367" s="1" t="s">
        <v>12</v>
      </c>
      <c r="D367" s="1">
        <v>1</v>
      </c>
      <c r="E367" s="1" t="s">
        <v>30</v>
      </c>
      <c r="F367" s="1" t="s">
        <v>118</v>
      </c>
      <c r="G367" s="1">
        <v>40</v>
      </c>
    </row>
    <row r="368" spans="1:7" x14ac:dyDescent="0.25">
      <c r="A368" s="1">
        <v>7464</v>
      </c>
      <c r="B368" s="1" t="s">
        <v>5</v>
      </c>
      <c r="C368" s="1" t="s">
        <v>11</v>
      </c>
      <c r="D368" s="1">
        <v>1</v>
      </c>
      <c r="E368" s="1" t="s">
        <v>30</v>
      </c>
      <c r="F368" s="1" t="s">
        <v>118</v>
      </c>
      <c r="G368" s="1">
        <v>40</v>
      </c>
    </row>
    <row r="369" spans="1:7" x14ac:dyDescent="0.25">
      <c r="A369" s="1">
        <v>7465</v>
      </c>
      <c r="B369" s="1" t="s">
        <v>16</v>
      </c>
      <c r="C369" s="1" t="s">
        <v>19</v>
      </c>
      <c r="D369" s="1">
        <v>1</v>
      </c>
      <c r="E369" s="1" t="s">
        <v>30</v>
      </c>
      <c r="F369" s="1" t="s">
        <v>118</v>
      </c>
      <c r="G369" s="1">
        <v>40</v>
      </c>
    </row>
    <row r="370" spans="1:7" x14ac:dyDescent="0.25">
      <c r="A370" s="1">
        <v>7466</v>
      </c>
      <c r="B370" s="1" t="s">
        <v>16</v>
      </c>
      <c r="C370" s="1" t="s">
        <v>17</v>
      </c>
      <c r="D370" s="1">
        <v>1</v>
      </c>
      <c r="E370" s="1" t="s">
        <v>30</v>
      </c>
      <c r="F370" s="1" t="s">
        <v>118</v>
      </c>
      <c r="G370" s="1">
        <v>40</v>
      </c>
    </row>
    <row r="371" spans="1:7" x14ac:dyDescent="0.25">
      <c r="A371" s="1">
        <v>7467</v>
      </c>
      <c r="B371" s="1" t="s">
        <v>16</v>
      </c>
      <c r="C371" s="1" t="s">
        <v>19</v>
      </c>
      <c r="D371" s="1">
        <v>1</v>
      </c>
      <c r="E371" s="1" t="s">
        <v>30</v>
      </c>
      <c r="F371" s="1" t="s">
        <v>118</v>
      </c>
      <c r="G371" s="1">
        <v>40</v>
      </c>
    </row>
    <row r="372" spans="1:7" x14ac:dyDescent="0.25">
      <c r="A372" s="1">
        <v>7468</v>
      </c>
      <c r="B372" s="1" t="s">
        <v>10</v>
      </c>
      <c r="C372" s="1" t="s">
        <v>19</v>
      </c>
      <c r="D372" s="1">
        <v>1</v>
      </c>
      <c r="E372" s="1" t="s">
        <v>30</v>
      </c>
      <c r="F372" s="1" t="s">
        <v>118</v>
      </c>
      <c r="G372" s="1">
        <v>40</v>
      </c>
    </row>
    <row r="373" spans="1:7" x14ac:dyDescent="0.25">
      <c r="A373" s="1">
        <v>7469</v>
      </c>
      <c r="B373" s="1" t="s">
        <v>16</v>
      </c>
      <c r="C373" s="1" t="s">
        <v>17</v>
      </c>
      <c r="D373" s="1">
        <v>1</v>
      </c>
      <c r="E373" s="1" t="s">
        <v>30</v>
      </c>
      <c r="F373" s="1" t="s">
        <v>118</v>
      </c>
      <c r="G373" s="1">
        <v>40</v>
      </c>
    </row>
    <row r="374" spans="1:7" x14ac:dyDescent="0.25">
      <c r="A374" s="1">
        <v>7471</v>
      </c>
      <c r="B374" s="1" t="s">
        <v>16</v>
      </c>
      <c r="C374" s="1" t="s">
        <v>19</v>
      </c>
      <c r="D374" s="1">
        <v>1</v>
      </c>
      <c r="E374" s="1" t="s">
        <v>30</v>
      </c>
      <c r="F374" s="1" t="s">
        <v>118</v>
      </c>
      <c r="G374" s="1">
        <v>40</v>
      </c>
    </row>
    <row r="375" spans="1:7" x14ac:dyDescent="0.25">
      <c r="A375" s="1">
        <v>7472</v>
      </c>
      <c r="B375" s="1" t="s">
        <v>10</v>
      </c>
      <c r="C375" s="1" t="s">
        <v>17</v>
      </c>
      <c r="D375" s="1">
        <v>1</v>
      </c>
      <c r="E375" s="1" t="s">
        <v>30</v>
      </c>
      <c r="F375" s="1" t="s">
        <v>118</v>
      </c>
      <c r="G375" s="1">
        <v>40</v>
      </c>
    </row>
    <row r="376" spans="1:7" x14ac:dyDescent="0.25">
      <c r="A376" s="1">
        <v>7473</v>
      </c>
      <c r="B376" s="1" t="s">
        <v>10</v>
      </c>
      <c r="C376" s="1" t="s">
        <v>19</v>
      </c>
      <c r="D376" s="1">
        <v>1</v>
      </c>
      <c r="E376" s="1" t="s">
        <v>30</v>
      </c>
      <c r="F376" s="1" t="s">
        <v>118</v>
      </c>
      <c r="G376" s="1">
        <v>40</v>
      </c>
    </row>
    <row r="377" spans="1:7" x14ac:dyDescent="0.25">
      <c r="A377" s="1">
        <v>7474</v>
      </c>
      <c r="B377" s="1" t="s">
        <v>16</v>
      </c>
      <c r="C377" s="1" t="s">
        <v>12</v>
      </c>
      <c r="D377" s="1">
        <v>1</v>
      </c>
      <c r="E377" s="1" t="s">
        <v>30</v>
      </c>
      <c r="F377" s="1" t="s">
        <v>118</v>
      </c>
      <c r="G377" s="1">
        <v>40</v>
      </c>
    </row>
    <row r="378" spans="1:7" x14ac:dyDescent="0.25">
      <c r="A378" s="1">
        <v>7475</v>
      </c>
      <c r="B378" s="1" t="s">
        <v>16</v>
      </c>
      <c r="C378" s="1" t="s">
        <v>12</v>
      </c>
      <c r="D378" s="1">
        <v>1</v>
      </c>
      <c r="E378" s="1" t="s">
        <v>30</v>
      </c>
      <c r="F378" s="1" t="s">
        <v>118</v>
      </c>
      <c r="G378" s="1">
        <v>40</v>
      </c>
    </row>
    <row r="379" spans="1:7" x14ac:dyDescent="0.25">
      <c r="A379" s="1">
        <v>7476</v>
      </c>
      <c r="B379" s="1" t="s">
        <v>5</v>
      </c>
      <c r="C379" s="1" t="s">
        <v>6</v>
      </c>
      <c r="D379" s="1">
        <v>1</v>
      </c>
      <c r="E379" s="1" t="s">
        <v>30</v>
      </c>
      <c r="F379" s="1" t="s">
        <v>118</v>
      </c>
      <c r="G379" s="1">
        <v>40</v>
      </c>
    </row>
    <row r="380" spans="1:7" x14ac:dyDescent="0.25">
      <c r="A380" s="1">
        <v>7477</v>
      </c>
      <c r="B380" s="1" t="s">
        <v>10</v>
      </c>
      <c r="C380" s="1" t="s">
        <v>13</v>
      </c>
      <c r="D380" s="1">
        <v>1</v>
      </c>
      <c r="E380" s="1" t="s">
        <v>30</v>
      </c>
      <c r="F380" s="1" t="s">
        <v>118</v>
      </c>
      <c r="G380" s="1">
        <v>40</v>
      </c>
    </row>
    <row r="381" spans="1:7" x14ac:dyDescent="0.25">
      <c r="A381" s="1">
        <v>7478</v>
      </c>
      <c r="B381" s="1" t="s">
        <v>8</v>
      </c>
      <c r="C381" s="1" t="s">
        <v>9</v>
      </c>
      <c r="D381" s="1">
        <v>1</v>
      </c>
      <c r="E381" s="1" t="s">
        <v>30</v>
      </c>
      <c r="F381" s="1" t="s">
        <v>118</v>
      </c>
      <c r="G381" s="1">
        <v>40</v>
      </c>
    </row>
    <row r="382" spans="1:7" x14ac:dyDescent="0.25">
      <c r="A382" s="1">
        <v>7479</v>
      </c>
      <c r="B382" s="1" t="s">
        <v>43</v>
      </c>
      <c r="C382" s="1" t="s">
        <v>15</v>
      </c>
      <c r="D382" s="1">
        <v>1</v>
      </c>
      <c r="E382" s="1" t="s">
        <v>30</v>
      </c>
      <c r="F382" s="1" t="s">
        <v>118</v>
      </c>
      <c r="G382" s="1">
        <v>40</v>
      </c>
    </row>
    <row r="383" spans="1:7" x14ac:dyDescent="0.25">
      <c r="A383" s="1">
        <v>7480</v>
      </c>
      <c r="B383" s="1" t="s">
        <v>21</v>
      </c>
      <c r="C383" s="1" t="s">
        <v>15</v>
      </c>
      <c r="D383" s="1">
        <v>1</v>
      </c>
      <c r="E383" s="1" t="s">
        <v>30</v>
      </c>
      <c r="F383" s="1" t="s">
        <v>118</v>
      </c>
      <c r="G383" s="1">
        <v>40</v>
      </c>
    </row>
    <row r="384" spans="1:7" x14ac:dyDescent="0.25">
      <c r="A384" s="1">
        <v>7481</v>
      </c>
      <c r="B384" s="1" t="s">
        <v>16</v>
      </c>
      <c r="C384" s="1" t="s">
        <v>20</v>
      </c>
      <c r="D384" s="1">
        <v>1</v>
      </c>
      <c r="E384" s="1" t="s">
        <v>30</v>
      </c>
      <c r="F384" s="1" t="s">
        <v>118</v>
      </c>
      <c r="G384" s="1">
        <v>40</v>
      </c>
    </row>
    <row r="385" spans="1:7" x14ac:dyDescent="0.25">
      <c r="A385" s="1">
        <v>7482</v>
      </c>
      <c r="B385" s="1" t="s">
        <v>10</v>
      </c>
      <c r="C385" s="1" t="s">
        <v>9</v>
      </c>
      <c r="D385" s="1">
        <v>1</v>
      </c>
      <c r="E385" s="1" t="s">
        <v>30</v>
      </c>
      <c r="F385" s="1" t="s">
        <v>118</v>
      </c>
      <c r="G385" s="1">
        <v>40</v>
      </c>
    </row>
    <row r="386" spans="1:7" x14ac:dyDescent="0.25">
      <c r="A386" s="1">
        <v>7483</v>
      </c>
      <c r="B386" s="1" t="s">
        <v>16</v>
      </c>
      <c r="C386" s="1" t="s">
        <v>17</v>
      </c>
      <c r="D386" s="1">
        <v>1</v>
      </c>
      <c r="E386" s="1" t="s">
        <v>30</v>
      </c>
      <c r="F386" s="1" t="s">
        <v>118</v>
      </c>
      <c r="G386" s="1">
        <v>40</v>
      </c>
    </row>
    <row r="387" spans="1:7" x14ac:dyDescent="0.25">
      <c r="A387" s="1">
        <v>7484</v>
      </c>
      <c r="B387" s="1" t="s">
        <v>31</v>
      </c>
      <c r="C387" s="1" t="s">
        <v>15</v>
      </c>
      <c r="D387" s="1">
        <v>1</v>
      </c>
      <c r="E387" s="1" t="s">
        <v>30</v>
      </c>
      <c r="F387" s="1" t="s">
        <v>118</v>
      </c>
      <c r="G387" s="1">
        <v>40</v>
      </c>
    </row>
    <row r="388" spans="1:7" x14ac:dyDescent="0.25">
      <c r="A388" s="1">
        <v>7485</v>
      </c>
      <c r="B388" s="1" t="s">
        <v>31</v>
      </c>
      <c r="C388" s="1" t="s">
        <v>15</v>
      </c>
      <c r="D388" s="1">
        <v>1</v>
      </c>
      <c r="E388" s="1" t="s">
        <v>30</v>
      </c>
      <c r="F388" s="1" t="s">
        <v>118</v>
      </c>
      <c r="G388" s="1">
        <v>40</v>
      </c>
    </row>
    <row r="389" spans="1:7" x14ac:dyDescent="0.25">
      <c r="A389" s="1">
        <v>7486</v>
      </c>
      <c r="B389" s="1" t="s">
        <v>31</v>
      </c>
      <c r="C389" s="1" t="s">
        <v>15</v>
      </c>
      <c r="D389" s="1">
        <v>1</v>
      </c>
      <c r="E389" s="1" t="s">
        <v>30</v>
      </c>
      <c r="F389" s="1" t="s">
        <v>118</v>
      </c>
      <c r="G389" s="1">
        <v>40</v>
      </c>
    </row>
    <row r="390" spans="1:7" x14ac:dyDescent="0.25">
      <c r="A390" s="1">
        <v>7487</v>
      </c>
      <c r="B390" s="1" t="s">
        <v>5</v>
      </c>
      <c r="C390" s="1" t="s">
        <v>11</v>
      </c>
      <c r="D390" s="1">
        <v>1</v>
      </c>
      <c r="E390" s="1" t="s">
        <v>30</v>
      </c>
      <c r="F390" s="1" t="s">
        <v>118</v>
      </c>
      <c r="G390" s="1">
        <v>40</v>
      </c>
    </row>
    <row r="391" spans="1:7" x14ac:dyDescent="0.25">
      <c r="A391" s="1">
        <v>7489</v>
      </c>
      <c r="B391" s="1" t="s">
        <v>16</v>
      </c>
      <c r="C391" s="1" t="s">
        <v>19</v>
      </c>
      <c r="D391" s="1">
        <v>1</v>
      </c>
      <c r="E391" s="1" t="s">
        <v>30</v>
      </c>
      <c r="F391" s="1" t="s">
        <v>118</v>
      </c>
      <c r="G391" s="1">
        <v>40</v>
      </c>
    </row>
    <row r="392" spans="1:7" x14ac:dyDescent="0.25">
      <c r="A392" s="1">
        <v>7490</v>
      </c>
      <c r="B392" s="1" t="s">
        <v>31</v>
      </c>
      <c r="C392" s="1" t="s">
        <v>15</v>
      </c>
      <c r="D392" s="1">
        <v>1</v>
      </c>
      <c r="E392" s="1" t="s">
        <v>30</v>
      </c>
      <c r="F392" s="1" t="s">
        <v>118</v>
      </c>
      <c r="G392" s="1">
        <v>40</v>
      </c>
    </row>
    <row r="393" spans="1:7" x14ac:dyDescent="0.25">
      <c r="A393" s="1">
        <v>7491</v>
      </c>
      <c r="B393" s="1" t="s">
        <v>31</v>
      </c>
      <c r="C393" s="1" t="s">
        <v>15</v>
      </c>
      <c r="D393" s="1">
        <v>1</v>
      </c>
      <c r="E393" s="1" t="s">
        <v>30</v>
      </c>
      <c r="F393" s="1" t="s">
        <v>118</v>
      </c>
      <c r="G393" s="1">
        <v>40</v>
      </c>
    </row>
    <row r="394" spans="1:7" x14ac:dyDescent="0.25">
      <c r="A394" s="1">
        <v>7492</v>
      </c>
      <c r="B394" s="1" t="s">
        <v>31</v>
      </c>
      <c r="C394" s="1" t="s">
        <v>15</v>
      </c>
      <c r="D394" s="1">
        <v>1</v>
      </c>
      <c r="E394" s="1" t="s">
        <v>30</v>
      </c>
      <c r="F394" s="1" t="s">
        <v>118</v>
      </c>
      <c r="G394" s="1">
        <v>40</v>
      </c>
    </row>
    <row r="395" spans="1:7" x14ac:dyDescent="0.25">
      <c r="A395" s="1">
        <v>7493</v>
      </c>
      <c r="B395" s="1" t="s">
        <v>31</v>
      </c>
      <c r="C395" s="1" t="s">
        <v>15</v>
      </c>
      <c r="D395" s="1">
        <v>1</v>
      </c>
      <c r="E395" s="1" t="s">
        <v>30</v>
      </c>
      <c r="F395" s="1" t="s">
        <v>118</v>
      </c>
      <c r="G395" s="1">
        <v>40</v>
      </c>
    </row>
    <row r="396" spans="1:7" x14ac:dyDescent="0.25">
      <c r="A396" s="1">
        <v>7494</v>
      </c>
      <c r="B396" s="1" t="s">
        <v>31</v>
      </c>
      <c r="C396" s="1" t="s">
        <v>15</v>
      </c>
      <c r="D396" s="1">
        <v>1</v>
      </c>
      <c r="E396" s="1" t="s">
        <v>30</v>
      </c>
      <c r="F396" s="1" t="s">
        <v>118</v>
      </c>
      <c r="G396" s="1">
        <v>40</v>
      </c>
    </row>
    <row r="397" spans="1:7" x14ac:dyDescent="0.25">
      <c r="A397" s="1">
        <v>7495</v>
      </c>
      <c r="B397" s="1" t="s">
        <v>14</v>
      </c>
      <c r="C397" s="1" t="s">
        <v>15</v>
      </c>
      <c r="D397" s="1">
        <v>1</v>
      </c>
      <c r="E397" s="1" t="s">
        <v>30</v>
      </c>
      <c r="F397" s="1" t="s">
        <v>118</v>
      </c>
      <c r="G397" s="1">
        <v>40</v>
      </c>
    </row>
    <row r="398" spans="1:7" x14ac:dyDescent="0.25">
      <c r="A398" s="1">
        <v>7496</v>
      </c>
      <c r="B398" s="1" t="s">
        <v>14</v>
      </c>
      <c r="C398" s="1" t="s">
        <v>15</v>
      </c>
      <c r="D398" s="1">
        <v>1</v>
      </c>
      <c r="E398" s="1" t="s">
        <v>30</v>
      </c>
      <c r="F398" s="1" t="s">
        <v>118</v>
      </c>
      <c r="G398" s="1">
        <v>40</v>
      </c>
    </row>
    <row r="399" spans="1:7" x14ac:dyDescent="0.25">
      <c r="A399" s="1">
        <v>7497</v>
      </c>
      <c r="B399" s="1" t="s">
        <v>14</v>
      </c>
      <c r="C399" s="1" t="s">
        <v>15</v>
      </c>
      <c r="D399" s="1">
        <v>1</v>
      </c>
      <c r="E399" s="1" t="s">
        <v>30</v>
      </c>
      <c r="F399" s="1" t="s">
        <v>118</v>
      </c>
      <c r="G399" s="1">
        <v>40</v>
      </c>
    </row>
    <row r="400" spans="1:7" x14ac:dyDescent="0.25">
      <c r="A400" s="1">
        <v>7498</v>
      </c>
      <c r="B400" s="1" t="s">
        <v>16</v>
      </c>
      <c r="C400" s="1" t="s">
        <v>9</v>
      </c>
      <c r="D400" s="1">
        <v>1</v>
      </c>
      <c r="E400" s="1" t="s">
        <v>30</v>
      </c>
      <c r="F400" s="1" t="s">
        <v>118</v>
      </c>
      <c r="G400" s="1">
        <v>40</v>
      </c>
    </row>
    <row r="401" spans="1:7" x14ac:dyDescent="0.25">
      <c r="A401" s="1">
        <v>7499</v>
      </c>
      <c r="B401" s="1" t="s">
        <v>31</v>
      </c>
      <c r="C401" s="1" t="s">
        <v>15</v>
      </c>
      <c r="D401" s="1">
        <v>1</v>
      </c>
      <c r="E401" s="1" t="s">
        <v>30</v>
      </c>
      <c r="F401" s="1" t="s">
        <v>118</v>
      </c>
      <c r="G401" s="1">
        <v>40</v>
      </c>
    </row>
    <row r="402" spans="1:7" x14ac:dyDescent="0.25">
      <c r="A402" s="1">
        <v>7500</v>
      </c>
      <c r="B402" s="1" t="s">
        <v>5</v>
      </c>
      <c r="C402" s="1" t="s">
        <v>29</v>
      </c>
      <c r="D402" s="1">
        <v>1</v>
      </c>
      <c r="E402" s="1" t="s">
        <v>30</v>
      </c>
      <c r="F402" s="1" t="s">
        <v>118</v>
      </c>
      <c r="G402" s="1">
        <v>40</v>
      </c>
    </row>
    <row r="403" spans="1:7" x14ac:dyDescent="0.25">
      <c r="A403" s="1">
        <v>7502</v>
      </c>
      <c r="B403" s="1" t="s">
        <v>21</v>
      </c>
      <c r="C403" s="1" t="s">
        <v>15</v>
      </c>
      <c r="D403" s="1">
        <v>1</v>
      </c>
      <c r="E403" s="1" t="s">
        <v>30</v>
      </c>
      <c r="F403" s="1" t="s">
        <v>118</v>
      </c>
      <c r="G403" s="1">
        <v>40</v>
      </c>
    </row>
    <row r="404" spans="1:7" x14ac:dyDescent="0.25">
      <c r="A404" s="1">
        <v>7503</v>
      </c>
      <c r="B404" s="1" t="s">
        <v>5</v>
      </c>
      <c r="C404" s="1" t="s">
        <v>6</v>
      </c>
      <c r="D404" s="1">
        <v>1</v>
      </c>
      <c r="E404" s="1" t="s">
        <v>30</v>
      </c>
      <c r="F404" s="1" t="s">
        <v>118</v>
      </c>
      <c r="G404" s="1">
        <v>40</v>
      </c>
    </row>
    <row r="405" spans="1:7" x14ac:dyDescent="0.25">
      <c r="A405" s="1">
        <v>7504</v>
      </c>
      <c r="B405" s="1" t="s">
        <v>21</v>
      </c>
      <c r="C405" s="1" t="s">
        <v>15</v>
      </c>
      <c r="D405" s="1">
        <v>1</v>
      </c>
      <c r="E405" s="1" t="s">
        <v>30</v>
      </c>
      <c r="F405" s="1" t="s">
        <v>118</v>
      </c>
      <c r="G405" s="1">
        <v>40</v>
      </c>
    </row>
    <row r="406" spans="1:7" x14ac:dyDescent="0.25">
      <c r="A406" s="1">
        <v>7505</v>
      </c>
      <c r="B406" s="1" t="s">
        <v>21</v>
      </c>
      <c r="C406" s="1" t="s">
        <v>15</v>
      </c>
      <c r="D406" s="1">
        <v>1</v>
      </c>
      <c r="E406" s="1" t="s">
        <v>30</v>
      </c>
      <c r="F406" s="1" t="s">
        <v>118</v>
      </c>
      <c r="G406" s="1">
        <v>40</v>
      </c>
    </row>
    <row r="407" spans="1:7" x14ac:dyDescent="0.25">
      <c r="A407" s="1">
        <v>7506</v>
      </c>
      <c r="B407" s="1" t="s">
        <v>21</v>
      </c>
      <c r="C407" s="1" t="s">
        <v>15</v>
      </c>
      <c r="D407" s="1">
        <v>1</v>
      </c>
      <c r="E407" s="1" t="s">
        <v>30</v>
      </c>
      <c r="F407" s="1" t="s">
        <v>118</v>
      </c>
      <c r="G407" s="1">
        <v>40</v>
      </c>
    </row>
    <row r="408" spans="1:7" x14ac:dyDescent="0.25">
      <c r="A408" s="1">
        <v>7507</v>
      </c>
      <c r="B408" s="1" t="s">
        <v>43</v>
      </c>
      <c r="C408" s="1" t="s">
        <v>15</v>
      </c>
      <c r="D408" s="1">
        <v>1</v>
      </c>
      <c r="E408" s="1" t="s">
        <v>30</v>
      </c>
      <c r="F408" s="1" t="s">
        <v>118</v>
      </c>
      <c r="G408" s="1">
        <v>40</v>
      </c>
    </row>
    <row r="409" spans="1:7" x14ac:dyDescent="0.25">
      <c r="A409" s="1">
        <v>7508</v>
      </c>
      <c r="B409" s="1" t="s">
        <v>16</v>
      </c>
      <c r="C409" s="1" t="s">
        <v>17</v>
      </c>
      <c r="D409" s="1">
        <v>1</v>
      </c>
      <c r="E409" s="1" t="s">
        <v>30</v>
      </c>
      <c r="F409" s="1" t="s">
        <v>118</v>
      </c>
      <c r="G409" s="1">
        <v>40</v>
      </c>
    </row>
    <row r="410" spans="1:7" x14ac:dyDescent="0.25">
      <c r="A410" s="1">
        <v>7509</v>
      </c>
      <c r="B410" s="1" t="s">
        <v>21</v>
      </c>
      <c r="C410" s="1" t="s">
        <v>15</v>
      </c>
      <c r="D410" s="1">
        <v>1</v>
      </c>
      <c r="E410" s="1" t="s">
        <v>30</v>
      </c>
      <c r="F410" s="1" t="s">
        <v>118</v>
      </c>
      <c r="G410" s="1">
        <v>40</v>
      </c>
    </row>
    <row r="411" spans="1:7" x14ac:dyDescent="0.25">
      <c r="A411" s="1">
        <v>7510</v>
      </c>
      <c r="B411" s="1" t="s">
        <v>16</v>
      </c>
      <c r="C411" s="1" t="s">
        <v>12</v>
      </c>
      <c r="D411" s="1">
        <v>1</v>
      </c>
      <c r="E411" s="1" t="s">
        <v>30</v>
      </c>
      <c r="F411" s="1" t="s">
        <v>118</v>
      </c>
      <c r="G411" s="1">
        <v>40</v>
      </c>
    </row>
    <row r="412" spans="1:7" x14ac:dyDescent="0.25">
      <c r="A412" s="1">
        <v>7511</v>
      </c>
      <c r="B412" s="1" t="s">
        <v>16</v>
      </c>
      <c r="C412" s="1" t="s">
        <v>12</v>
      </c>
      <c r="D412" s="1">
        <v>1</v>
      </c>
      <c r="E412" s="1" t="s">
        <v>30</v>
      </c>
      <c r="F412" s="1" t="s">
        <v>118</v>
      </c>
      <c r="G412" s="1">
        <v>40</v>
      </c>
    </row>
    <row r="413" spans="1:7" x14ac:dyDescent="0.25">
      <c r="A413" s="1">
        <v>7512</v>
      </c>
      <c r="B413" s="1" t="s">
        <v>5</v>
      </c>
      <c r="C413" s="1" t="s">
        <v>24</v>
      </c>
      <c r="D413" s="1">
        <v>1</v>
      </c>
      <c r="E413" s="1" t="s">
        <v>30</v>
      </c>
      <c r="F413" s="1" t="s">
        <v>118</v>
      </c>
      <c r="G413" s="1">
        <v>40</v>
      </c>
    </row>
    <row r="414" spans="1:7" x14ac:dyDescent="0.25">
      <c r="A414" s="1">
        <v>7513</v>
      </c>
      <c r="B414" s="1" t="s">
        <v>8</v>
      </c>
      <c r="C414" s="1" t="s">
        <v>19</v>
      </c>
      <c r="D414" s="1">
        <v>1</v>
      </c>
      <c r="E414" s="1" t="s">
        <v>30</v>
      </c>
      <c r="F414" s="1" t="s">
        <v>118</v>
      </c>
      <c r="G414" s="1">
        <v>40</v>
      </c>
    </row>
    <row r="415" spans="1:7" x14ac:dyDescent="0.25">
      <c r="A415" s="1">
        <v>7515</v>
      </c>
      <c r="B415" s="1" t="s">
        <v>16</v>
      </c>
      <c r="C415" s="1" t="s">
        <v>17</v>
      </c>
      <c r="D415" s="1">
        <v>1</v>
      </c>
      <c r="E415" s="1" t="s">
        <v>30</v>
      </c>
      <c r="F415" s="1" t="s">
        <v>118</v>
      </c>
      <c r="G415" s="1">
        <v>40</v>
      </c>
    </row>
    <row r="416" spans="1:7" x14ac:dyDescent="0.25">
      <c r="A416" s="1">
        <v>7516</v>
      </c>
      <c r="B416" s="1" t="s">
        <v>21</v>
      </c>
      <c r="C416" s="1" t="s">
        <v>15</v>
      </c>
      <c r="D416" s="1">
        <v>1</v>
      </c>
      <c r="E416" s="1" t="s">
        <v>30</v>
      </c>
      <c r="F416" s="1" t="s">
        <v>118</v>
      </c>
      <c r="G416" s="1">
        <v>40</v>
      </c>
    </row>
    <row r="417" spans="1:7" x14ac:dyDescent="0.25">
      <c r="A417" s="1">
        <v>7517</v>
      </c>
      <c r="B417" s="1" t="s">
        <v>5</v>
      </c>
      <c r="C417" s="1" t="s">
        <v>11</v>
      </c>
      <c r="D417" s="1">
        <v>1</v>
      </c>
      <c r="E417" s="1" t="s">
        <v>30</v>
      </c>
      <c r="F417" s="1" t="s">
        <v>118</v>
      </c>
      <c r="G417" s="1">
        <v>40</v>
      </c>
    </row>
    <row r="418" spans="1:7" x14ac:dyDescent="0.25">
      <c r="A418" s="1">
        <v>7518</v>
      </c>
      <c r="B418" s="1" t="s">
        <v>10</v>
      </c>
      <c r="C418" s="1" t="s">
        <v>9</v>
      </c>
      <c r="D418" s="1">
        <v>1</v>
      </c>
      <c r="E418" s="1" t="s">
        <v>30</v>
      </c>
      <c r="F418" s="1" t="s">
        <v>118</v>
      </c>
      <c r="G418" s="1">
        <v>40</v>
      </c>
    </row>
    <row r="419" spans="1:7" x14ac:dyDescent="0.25">
      <c r="A419" s="1">
        <v>7522</v>
      </c>
      <c r="B419" s="1" t="s">
        <v>31</v>
      </c>
      <c r="C419" s="1" t="s">
        <v>15</v>
      </c>
      <c r="D419" s="1">
        <v>1</v>
      </c>
      <c r="E419" s="1" t="s">
        <v>30</v>
      </c>
      <c r="F419" s="1" t="s">
        <v>118</v>
      </c>
      <c r="G419" s="1">
        <v>40</v>
      </c>
    </row>
    <row r="420" spans="1:7" x14ac:dyDescent="0.25">
      <c r="A420" s="1">
        <v>7523</v>
      </c>
      <c r="B420" s="1" t="s">
        <v>16</v>
      </c>
      <c r="C420" s="1" t="s">
        <v>17</v>
      </c>
      <c r="D420" s="1">
        <v>1</v>
      </c>
      <c r="E420" s="1" t="s">
        <v>30</v>
      </c>
      <c r="F420" s="1" t="s">
        <v>118</v>
      </c>
      <c r="G420" s="1">
        <v>40</v>
      </c>
    </row>
    <row r="421" spans="1:7" x14ac:dyDescent="0.25">
      <c r="A421" s="1">
        <v>7524</v>
      </c>
      <c r="B421" s="1" t="s">
        <v>16</v>
      </c>
      <c r="C421" s="1" t="s">
        <v>12</v>
      </c>
      <c r="D421" s="1">
        <v>1</v>
      </c>
      <c r="E421" s="1" t="s">
        <v>30</v>
      </c>
      <c r="F421" s="1" t="s">
        <v>118</v>
      </c>
      <c r="G421" s="1">
        <v>40</v>
      </c>
    </row>
    <row r="422" spans="1:7" x14ac:dyDescent="0.25">
      <c r="A422" s="1">
        <v>7525</v>
      </c>
      <c r="B422" s="1" t="s">
        <v>14</v>
      </c>
      <c r="C422" s="1" t="s">
        <v>15</v>
      </c>
      <c r="D422" s="1">
        <v>1</v>
      </c>
      <c r="E422" s="1" t="s">
        <v>30</v>
      </c>
      <c r="F422" s="1" t="s">
        <v>118</v>
      </c>
      <c r="G422" s="1">
        <v>40</v>
      </c>
    </row>
    <row r="423" spans="1:7" x14ac:dyDescent="0.25">
      <c r="A423" s="1">
        <v>7527</v>
      </c>
      <c r="B423" s="1" t="s">
        <v>31</v>
      </c>
      <c r="C423" s="1" t="s">
        <v>15</v>
      </c>
      <c r="D423" s="1">
        <v>1</v>
      </c>
      <c r="E423" s="1" t="s">
        <v>30</v>
      </c>
      <c r="F423" s="1" t="s">
        <v>118</v>
      </c>
      <c r="G423" s="1">
        <v>40</v>
      </c>
    </row>
    <row r="424" spans="1:7" x14ac:dyDescent="0.25">
      <c r="A424" s="1">
        <v>7528</v>
      </c>
      <c r="B424" s="1" t="s">
        <v>14</v>
      </c>
      <c r="C424" s="1" t="s">
        <v>15</v>
      </c>
      <c r="D424" s="1">
        <v>1</v>
      </c>
      <c r="E424" s="1" t="s">
        <v>30</v>
      </c>
      <c r="F424" s="1" t="s">
        <v>118</v>
      </c>
      <c r="G424" s="1">
        <v>40</v>
      </c>
    </row>
    <row r="425" spans="1:7" x14ac:dyDescent="0.25">
      <c r="A425" s="1">
        <v>7529</v>
      </c>
      <c r="B425" s="1" t="s">
        <v>8</v>
      </c>
      <c r="C425" s="1" t="s">
        <v>13</v>
      </c>
      <c r="D425" s="1">
        <v>1</v>
      </c>
      <c r="E425" s="1" t="s">
        <v>30</v>
      </c>
      <c r="F425" s="1" t="s">
        <v>118</v>
      </c>
      <c r="G425" s="1">
        <v>40</v>
      </c>
    </row>
    <row r="426" spans="1:7" x14ac:dyDescent="0.25">
      <c r="A426" s="1">
        <v>7531</v>
      </c>
      <c r="B426" s="1" t="s">
        <v>21</v>
      </c>
      <c r="C426" s="1" t="s">
        <v>41</v>
      </c>
      <c r="D426" s="1">
        <v>1</v>
      </c>
      <c r="E426" s="1" t="s">
        <v>30</v>
      </c>
      <c r="F426" s="1" t="s">
        <v>118</v>
      </c>
      <c r="G426" s="1">
        <v>40</v>
      </c>
    </row>
    <row r="427" spans="1:7" x14ac:dyDescent="0.25">
      <c r="A427" s="1">
        <v>7532</v>
      </c>
      <c r="B427" s="1" t="s">
        <v>5</v>
      </c>
      <c r="C427" s="1" t="s">
        <v>11</v>
      </c>
      <c r="D427" s="1">
        <v>1</v>
      </c>
      <c r="E427" s="1" t="s">
        <v>30</v>
      </c>
      <c r="F427" s="1" t="s">
        <v>118</v>
      </c>
      <c r="G427" s="1">
        <v>40</v>
      </c>
    </row>
    <row r="428" spans="1:7" x14ac:dyDescent="0.25">
      <c r="A428" s="1">
        <v>7533</v>
      </c>
      <c r="B428" s="1" t="s">
        <v>21</v>
      </c>
      <c r="C428" s="1" t="s">
        <v>15</v>
      </c>
      <c r="D428" s="1">
        <v>1</v>
      </c>
      <c r="E428" s="1" t="s">
        <v>30</v>
      </c>
      <c r="F428" s="1" t="s">
        <v>118</v>
      </c>
      <c r="G428" s="1">
        <v>40</v>
      </c>
    </row>
    <row r="429" spans="1:7" x14ac:dyDescent="0.25">
      <c r="A429" s="1">
        <v>7534</v>
      </c>
      <c r="B429" s="1" t="s">
        <v>21</v>
      </c>
      <c r="C429" s="1" t="s">
        <v>15</v>
      </c>
      <c r="D429" s="1">
        <v>1</v>
      </c>
      <c r="E429" s="1" t="s">
        <v>30</v>
      </c>
      <c r="F429" s="1" t="s">
        <v>118</v>
      </c>
      <c r="G429" s="1">
        <v>40</v>
      </c>
    </row>
    <row r="430" spans="1:7" x14ac:dyDescent="0.25">
      <c r="A430" s="1">
        <v>7535</v>
      </c>
      <c r="B430" s="1" t="s">
        <v>21</v>
      </c>
      <c r="C430" s="1" t="s">
        <v>15</v>
      </c>
      <c r="D430" s="1">
        <v>1</v>
      </c>
      <c r="E430" s="1" t="s">
        <v>30</v>
      </c>
      <c r="F430" s="1" t="s">
        <v>118</v>
      </c>
      <c r="G430" s="1">
        <v>40</v>
      </c>
    </row>
    <row r="431" spans="1:7" x14ac:dyDescent="0.25">
      <c r="A431" s="1">
        <v>7536</v>
      </c>
      <c r="B431" s="1" t="s">
        <v>5</v>
      </c>
      <c r="C431" s="1" t="s">
        <v>6</v>
      </c>
      <c r="D431" s="1">
        <v>1</v>
      </c>
      <c r="E431" s="1" t="s">
        <v>30</v>
      </c>
      <c r="F431" s="1" t="s">
        <v>118</v>
      </c>
      <c r="G431" s="1">
        <v>40</v>
      </c>
    </row>
    <row r="432" spans="1:7" x14ac:dyDescent="0.25">
      <c r="A432" s="1">
        <v>7537</v>
      </c>
      <c r="B432" s="1" t="s">
        <v>14</v>
      </c>
      <c r="C432" s="1" t="s">
        <v>15</v>
      </c>
      <c r="D432" s="1">
        <v>1</v>
      </c>
      <c r="E432" s="1" t="s">
        <v>30</v>
      </c>
      <c r="F432" s="1" t="s">
        <v>118</v>
      </c>
      <c r="G432" s="1">
        <v>40</v>
      </c>
    </row>
    <row r="433" spans="1:7" x14ac:dyDescent="0.25">
      <c r="A433" s="1">
        <v>7538</v>
      </c>
      <c r="B433" s="1" t="s">
        <v>16</v>
      </c>
      <c r="C433" s="1" t="s">
        <v>20</v>
      </c>
      <c r="D433" s="1">
        <v>1</v>
      </c>
      <c r="E433" s="1" t="s">
        <v>34</v>
      </c>
      <c r="F433" s="1" t="s">
        <v>119</v>
      </c>
      <c r="G433" s="1">
        <v>90</v>
      </c>
    </row>
    <row r="434" spans="1:7" x14ac:dyDescent="0.25">
      <c r="A434" s="1">
        <v>7539</v>
      </c>
      <c r="B434" s="1" t="s">
        <v>16</v>
      </c>
      <c r="C434" s="1" t="s">
        <v>33</v>
      </c>
      <c r="D434" s="1">
        <v>1</v>
      </c>
      <c r="E434" s="1" t="s">
        <v>34</v>
      </c>
      <c r="F434" s="1" t="s">
        <v>119</v>
      </c>
      <c r="G434" s="1">
        <v>90</v>
      </c>
    </row>
    <row r="435" spans="1:7" x14ac:dyDescent="0.25">
      <c r="A435" s="1">
        <v>7540</v>
      </c>
      <c r="B435" s="1" t="s">
        <v>10</v>
      </c>
      <c r="C435" s="1" t="s">
        <v>12</v>
      </c>
      <c r="D435" s="1">
        <v>1</v>
      </c>
      <c r="E435" s="1" t="s">
        <v>34</v>
      </c>
      <c r="F435" s="1" t="s">
        <v>119</v>
      </c>
      <c r="G435" s="1">
        <v>90</v>
      </c>
    </row>
    <row r="436" spans="1:7" x14ac:dyDescent="0.25">
      <c r="A436" s="1">
        <v>7542</v>
      </c>
      <c r="B436" s="1" t="s">
        <v>8</v>
      </c>
      <c r="C436" s="1" t="s">
        <v>9</v>
      </c>
      <c r="D436" s="1">
        <v>1</v>
      </c>
      <c r="E436" s="1" t="s">
        <v>34</v>
      </c>
      <c r="F436" s="1" t="s">
        <v>119</v>
      </c>
      <c r="G436" s="1">
        <v>90</v>
      </c>
    </row>
    <row r="437" spans="1:7" x14ac:dyDescent="0.25">
      <c r="A437" s="1">
        <v>7543</v>
      </c>
      <c r="B437" s="1" t="s">
        <v>21</v>
      </c>
      <c r="C437" s="1" t="s">
        <v>15</v>
      </c>
      <c r="D437" s="1">
        <v>1</v>
      </c>
      <c r="E437" s="1" t="s">
        <v>34</v>
      </c>
      <c r="F437" s="1" t="s">
        <v>119</v>
      </c>
      <c r="G437" s="1">
        <v>90</v>
      </c>
    </row>
    <row r="438" spans="1:7" x14ac:dyDescent="0.25">
      <c r="A438" s="1">
        <v>7544</v>
      </c>
      <c r="B438" s="1" t="s">
        <v>21</v>
      </c>
      <c r="C438" s="1" t="s">
        <v>15</v>
      </c>
      <c r="D438" s="1">
        <v>1</v>
      </c>
      <c r="E438" s="1" t="s">
        <v>34</v>
      </c>
      <c r="F438" s="1" t="s">
        <v>119</v>
      </c>
      <c r="G438" s="1">
        <v>90</v>
      </c>
    </row>
    <row r="439" spans="1:7" x14ac:dyDescent="0.25">
      <c r="A439" s="1">
        <v>7545</v>
      </c>
      <c r="B439" s="1" t="s">
        <v>21</v>
      </c>
      <c r="C439" s="1" t="s">
        <v>15</v>
      </c>
      <c r="D439" s="1">
        <v>1</v>
      </c>
      <c r="E439" s="1" t="s">
        <v>34</v>
      </c>
      <c r="F439" s="1" t="s">
        <v>119</v>
      </c>
      <c r="G439" s="1">
        <v>90</v>
      </c>
    </row>
    <row r="440" spans="1:7" x14ac:dyDescent="0.25">
      <c r="A440" s="1">
        <v>7546</v>
      </c>
      <c r="B440" s="1" t="s">
        <v>21</v>
      </c>
      <c r="C440" s="1" t="s">
        <v>15</v>
      </c>
      <c r="D440" s="1">
        <v>1</v>
      </c>
      <c r="E440" s="1" t="s">
        <v>34</v>
      </c>
      <c r="F440" s="1" t="s">
        <v>119</v>
      </c>
      <c r="G440" s="1">
        <v>90</v>
      </c>
    </row>
    <row r="441" spans="1:7" x14ac:dyDescent="0.25">
      <c r="A441" s="1">
        <v>7547</v>
      </c>
      <c r="B441" s="1" t="s">
        <v>21</v>
      </c>
      <c r="C441" s="1" t="s">
        <v>15</v>
      </c>
      <c r="D441" s="1">
        <v>1</v>
      </c>
      <c r="E441" s="1" t="s">
        <v>34</v>
      </c>
      <c r="F441" s="1" t="s">
        <v>119</v>
      </c>
      <c r="G441" s="1">
        <v>90</v>
      </c>
    </row>
    <row r="442" spans="1:7" x14ac:dyDescent="0.25">
      <c r="A442" s="1">
        <v>7548</v>
      </c>
      <c r="B442" s="1" t="s">
        <v>21</v>
      </c>
      <c r="C442" s="1" t="s">
        <v>15</v>
      </c>
      <c r="D442" s="1">
        <v>1</v>
      </c>
      <c r="E442" s="1" t="s">
        <v>34</v>
      </c>
      <c r="F442" s="1" t="s">
        <v>119</v>
      </c>
      <c r="G442" s="1">
        <v>90</v>
      </c>
    </row>
    <row r="443" spans="1:7" x14ac:dyDescent="0.25">
      <c r="A443" s="1">
        <v>7550</v>
      </c>
      <c r="B443" s="1" t="s">
        <v>5</v>
      </c>
      <c r="C443" s="1" t="s">
        <v>6</v>
      </c>
      <c r="D443" s="1">
        <v>1</v>
      </c>
      <c r="E443" s="1" t="s">
        <v>34</v>
      </c>
      <c r="F443" s="1" t="s">
        <v>119</v>
      </c>
      <c r="G443" s="1">
        <v>90</v>
      </c>
    </row>
    <row r="444" spans="1:7" x14ac:dyDescent="0.25">
      <c r="A444" s="1">
        <v>7551</v>
      </c>
      <c r="B444" s="1" t="s">
        <v>21</v>
      </c>
      <c r="C444" s="1" t="s">
        <v>15</v>
      </c>
      <c r="D444" s="1">
        <v>1</v>
      </c>
      <c r="E444" s="1" t="s">
        <v>34</v>
      </c>
      <c r="F444" s="1" t="s">
        <v>119</v>
      </c>
      <c r="G444" s="1">
        <v>90</v>
      </c>
    </row>
    <row r="445" spans="1:7" x14ac:dyDescent="0.25">
      <c r="A445" s="1">
        <v>7554</v>
      </c>
      <c r="B445" s="1" t="s">
        <v>22</v>
      </c>
      <c r="C445" s="1" t="s">
        <v>40</v>
      </c>
      <c r="D445" s="1">
        <v>1</v>
      </c>
      <c r="E445" s="1" t="s">
        <v>34</v>
      </c>
      <c r="F445" s="1" t="s">
        <v>119</v>
      </c>
      <c r="G445" s="1">
        <v>90</v>
      </c>
    </row>
    <row r="446" spans="1:7" x14ac:dyDescent="0.25">
      <c r="A446" s="1">
        <v>7560</v>
      </c>
      <c r="B446" s="1" t="s">
        <v>16</v>
      </c>
      <c r="C446" s="1" t="s">
        <v>9</v>
      </c>
      <c r="D446" s="1">
        <v>1</v>
      </c>
      <c r="E446" s="1" t="s">
        <v>34</v>
      </c>
      <c r="F446" s="1" t="s">
        <v>119</v>
      </c>
      <c r="G446" s="1">
        <v>90</v>
      </c>
    </row>
    <row r="447" spans="1:7" x14ac:dyDescent="0.25">
      <c r="A447" s="1">
        <v>7561</v>
      </c>
      <c r="B447" s="1" t="s">
        <v>16</v>
      </c>
      <c r="C447" s="1" t="s">
        <v>20</v>
      </c>
      <c r="D447" s="1">
        <v>1</v>
      </c>
      <c r="E447" s="1" t="s">
        <v>34</v>
      </c>
      <c r="F447" s="1" t="s">
        <v>119</v>
      </c>
      <c r="G447" s="1">
        <v>90</v>
      </c>
    </row>
    <row r="448" spans="1:7" x14ac:dyDescent="0.25">
      <c r="A448" s="1">
        <v>7562</v>
      </c>
      <c r="B448" s="1" t="s">
        <v>16</v>
      </c>
      <c r="C448" s="1" t="s">
        <v>33</v>
      </c>
      <c r="D448" s="1">
        <v>1</v>
      </c>
      <c r="E448" s="1" t="s">
        <v>34</v>
      </c>
      <c r="F448" s="1" t="s">
        <v>119</v>
      </c>
      <c r="G448" s="1">
        <v>90</v>
      </c>
    </row>
    <row r="449" spans="1:7" x14ac:dyDescent="0.25">
      <c r="A449" s="1">
        <v>7563</v>
      </c>
      <c r="B449" s="1" t="s">
        <v>16</v>
      </c>
      <c r="C449" s="1" t="s">
        <v>33</v>
      </c>
      <c r="D449" s="1">
        <v>1</v>
      </c>
      <c r="E449" s="1" t="s">
        <v>34</v>
      </c>
      <c r="F449" s="1" t="s">
        <v>119</v>
      </c>
      <c r="G449" s="1">
        <v>90</v>
      </c>
    </row>
    <row r="450" spans="1:7" x14ac:dyDescent="0.25">
      <c r="A450" s="1">
        <v>7564</v>
      </c>
      <c r="B450" s="1" t="s">
        <v>16</v>
      </c>
      <c r="C450" s="1" t="s">
        <v>33</v>
      </c>
      <c r="D450" s="1">
        <v>1</v>
      </c>
      <c r="E450" s="1" t="s">
        <v>34</v>
      </c>
      <c r="F450" s="1" t="s">
        <v>119</v>
      </c>
      <c r="G450" s="1">
        <v>90</v>
      </c>
    </row>
    <row r="451" spans="1:7" x14ac:dyDescent="0.25">
      <c r="A451" s="1">
        <v>7565</v>
      </c>
      <c r="B451" s="1" t="s">
        <v>16</v>
      </c>
      <c r="C451" s="1" t="s">
        <v>33</v>
      </c>
      <c r="D451" s="1">
        <v>1</v>
      </c>
      <c r="E451" s="1" t="s">
        <v>34</v>
      </c>
      <c r="F451" s="1" t="s">
        <v>119</v>
      </c>
      <c r="G451" s="1">
        <v>90</v>
      </c>
    </row>
    <row r="452" spans="1:7" x14ac:dyDescent="0.25">
      <c r="A452" s="1">
        <v>7566</v>
      </c>
      <c r="B452" s="1" t="s">
        <v>16</v>
      </c>
      <c r="C452" s="1" t="s">
        <v>12</v>
      </c>
      <c r="D452" s="1">
        <v>1</v>
      </c>
      <c r="E452" s="1" t="s">
        <v>34</v>
      </c>
      <c r="F452" s="1" t="s">
        <v>119</v>
      </c>
      <c r="G452" s="1">
        <v>90</v>
      </c>
    </row>
    <row r="453" spans="1:7" x14ac:dyDescent="0.25">
      <c r="A453" s="1">
        <v>7567</v>
      </c>
      <c r="B453" s="1" t="s">
        <v>16</v>
      </c>
      <c r="C453" s="1" t="s">
        <v>12</v>
      </c>
      <c r="D453" s="1">
        <v>1</v>
      </c>
      <c r="E453" s="1" t="s">
        <v>34</v>
      </c>
      <c r="F453" s="1" t="s">
        <v>119</v>
      </c>
      <c r="G453" s="1">
        <v>90</v>
      </c>
    </row>
    <row r="454" spans="1:7" x14ac:dyDescent="0.25">
      <c r="A454" s="1">
        <v>7568</v>
      </c>
      <c r="B454" s="1" t="s">
        <v>21</v>
      </c>
      <c r="C454" s="1" t="s">
        <v>15</v>
      </c>
      <c r="D454" s="1">
        <v>1</v>
      </c>
      <c r="E454" s="1" t="s">
        <v>34</v>
      </c>
      <c r="F454" s="1" t="s">
        <v>119</v>
      </c>
      <c r="G454" s="1">
        <v>90</v>
      </c>
    </row>
    <row r="455" spans="1:7" x14ac:dyDescent="0.25">
      <c r="A455" s="1">
        <v>7569</v>
      </c>
      <c r="B455" s="1" t="s">
        <v>5</v>
      </c>
      <c r="C455" s="1" t="s">
        <v>29</v>
      </c>
      <c r="D455" s="1">
        <v>1</v>
      </c>
      <c r="E455" s="1" t="s">
        <v>34</v>
      </c>
      <c r="F455" s="1" t="s">
        <v>119</v>
      </c>
      <c r="G455" s="1">
        <v>90</v>
      </c>
    </row>
    <row r="456" spans="1:7" x14ac:dyDescent="0.25">
      <c r="A456" s="1">
        <v>7572</v>
      </c>
      <c r="B456" s="1" t="s">
        <v>21</v>
      </c>
      <c r="C456" s="1" t="s">
        <v>15</v>
      </c>
      <c r="D456" s="1">
        <v>1</v>
      </c>
      <c r="E456" s="1" t="s">
        <v>34</v>
      </c>
      <c r="F456" s="1" t="s">
        <v>119</v>
      </c>
      <c r="G456" s="1">
        <v>90</v>
      </c>
    </row>
    <row r="457" spans="1:7" x14ac:dyDescent="0.25">
      <c r="A457" s="1">
        <v>7573</v>
      </c>
      <c r="B457" s="1" t="s">
        <v>21</v>
      </c>
      <c r="C457" s="1" t="s">
        <v>15</v>
      </c>
      <c r="D457" s="1">
        <v>1</v>
      </c>
      <c r="E457" s="1" t="s">
        <v>34</v>
      </c>
      <c r="F457" s="1" t="s">
        <v>119</v>
      </c>
      <c r="G457" s="1">
        <v>90</v>
      </c>
    </row>
    <row r="458" spans="1:7" x14ac:dyDescent="0.25">
      <c r="A458" s="1">
        <v>7574</v>
      </c>
      <c r="B458" s="1" t="s">
        <v>21</v>
      </c>
      <c r="C458" s="1" t="s">
        <v>15</v>
      </c>
      <c r="D458" s="1">
        <v>1</v>
      </c>
      <c r="E458" s="1" t="s">
        <v>34</v>
      </c>
      <c r="F458" s="1" t="s">
        <v>119</v>
      </c>
      <c r="G458" s="1">
        <v>90</v>
      </c>
    </row>
    <row r="459" spans="1:7" x14ac:dyDescent="0.25">
      <c r="A459" s="1">
        <v>7575</v>
      </c>
      <c r="B459" s="1" t="s">
        <v>21</v>
      </c>
      <c r="C459" s="1" t="s">
        <v>15</v>
      </c>
      <c r="D459" s="1">
        <v>1</v>
      </c>
      <c r="E459" s="1" t="s">
        <v>34</v>
      </c>
      <c r="F459" s="1" t="s">
        <v>119</v>
      </c>
      <c r="G459" s="1">
        <v>90</v>
      </c>
    </row>
    <row r="460" spans="1:7" x14ac:dyDescent="0.25">
      <c r="A460" s="1">
        <v>7576</v>
      </c>
      <c r="B460" s="1" t="s">
        <v>21</v>
      </c>
      <c r="C460" s="1" t="s">
        <v>15</v>
      </c>
      <c r="D460" s="1">
        <v>1</v>
      </c>
      <c r="E460" s="1" t="s">
        <v>34</v>
      </c>
      <c r="F460" s="1" t="s">
        <v>119</v>
      </c>
      <c r="G460" s="1">
        <v>90</v>
      </c>
    </row>
    <row r="461" spans="1:7" x14ac:dyDescent="0.25">
      <c r="A461" s="1">
        <v>7577</v>
      </c>
      <c r="B461" s="1" t="s">
        <v>21</v>
      </c>
      <c r="C461" s="1" t="s">
        <v>24</v>
      </c>
      <c r="D461" s="1">
        <v>1</v>
      </c>
      <c r="E461" s="1" t="s">
        <v>34</v>
      </c>
      <c r="F461" s="1" t="s">
        <v>119</v>
      </c>
      <c r="G461" s="1">
        <v>90</v>
      </c>
    </row>
    <row r="462" spans="1:7" x14ac:dyDescent="0.25">
      <c r="A462" s="1">
        <v>7578</v>
      </c>
      <c r="B462" s="1" t="s">
        <v>21</v>
      </c>
      <c r="C462" s="1" t="s">
        <v>15</v>
      </c>
      <c r="D462" s="1">
        <v>1</v>
      </c>
      <c r="E462" s="1" t="s">
        <v>34</v>
      </c>
      <c r="F462" s="1" t="s">
        <v>119</v>
      </c>
      <c r="G462" s="1">
        <v>90</v>
      </c>
    </row>
    <row r="463" spans="1:7" x14ac:dyDescent="0.25">
      <c r="A463" s="1">
        <v>7579</v>
      </c>
      <c r="B463" s="1" t="s">
        <v>21</v>
      </c>
      <c r="C463" s="1" t="s">
        <v>15</v>
      </c>
      <c r="D463" s="1">
        <v>1</v>
      </c>
      <c r="E463" s="1" t="s">
        <v>34</v>
      </c>
      <c r="F463" s="1" t="s">
        <v>119</v>
      </c>
      <c r="G463" s="1">
        <v>90</v>
      </c>
    </row>
    <row r="464" spans="1:7" x14ac:dyDescent="0.25">
      <c r="A464" s="1">
        <v>7580</v>
      </c>
      <c r="B464" s="1" t="s">
        <v>21</v>
      </c>
      <c r="C464" s="1" t="s">
        <v>15</v>
      </c>
      <c r="D464" s="1">
        <v>1</v>
      </c>
      <c r="E464" s="1" t="s">
        <v>34</v>
      </c>
      <c r="F464" s="1" t="s">
        <v>119</v>
      </c>
      <c r="G464" s="1">
        <v>90</v>
      </c>
    </row>
    <row r="465" spans="1:7" x14ac:dyDescent="0.25">
      <c r="A465" s="1">
        <v>7581</v>
      </c>
      <c r="B465" s="1" t="s">
        <v>43</v>
      </c>
      <c r="C465" s="1" t="s">
        <v>18</v>
      </c>
      <c r="D465" s="1">
        <v>1</v>
      </c>
      <c r="E465" s="1" t="s">
        <v>34</v>
      </c>
      <c r="F465" s="1" t="s">
        <v>119</v>
      </c>
      <c r="G465" s="1">
        <v>90</v>
      </c>
    </row>
    <row r="466" spans="1:7" x14ac:dyDescent="0.25">
      <c r="A466" s="1">
        <v>7582</v>
      </c>
      <c r="B466" s="1" t="s">
        <v>21</v>
      </c>
      <c r="C466" s="1" t="s">
        <v>15</v>
      </c>
      <c r="D466" s="1">
        <v>1</v>
      </c>
      <c r="E466" s="1" t="s">
        <v>34</v>
      </c>
      <c r="F466" s="1" t="s">
        <v>119</v>
      </c>
      <c r="G466" s="1">
        <v>90</v>
      </c>
    </row>
    <row r="467" spans="1:7" x14ac:dyDescent="0.25">
      <c r="A467" s="1">
        <v>7583</v>
      </c>
      <c r="B467" s="1" t="s">
        <v>21</v>
      </c>
      <c r="C467" s="1" t="s">
        <v>12</v>
      </c>
      <c r="D467" s="1">
        <v>1</v>
      </c>
      <c r="E467" s="1" t="s">
        <v>34</v>
      </c>
      <c r="F467" s="1" t="s">
        <v>119</v>
      </c>
      <c r="G467" s="1">
        <v>90</v>
      </c>
    </row>
    <row r="468" spans="1:7" x14ac:dyDescent="0.25">
      <c r="A468" s="1">
        <v>7585</v>
      </c>
      <c r="B468" s="1" t="s">
        <v>21</v>
      </c>
      <c r="C468" s="1" t="s">
        <v>15</v>
      </c>
      <c r="D468" s="1">
        <v>1</v>
      </c>
      <c r="E468" s="1" t="s">
        <v>34</v>
      </c>
      <c r="F468" s="1" t="s">
        <v>119</v>
      </c>
      <c r="G468" s="1">
        <v>90</v>
      </c>
    </row>
    <row r="469" spans="1:7" x14ac:dyDescent="0.25">
      <c r="A469" s="1">
        <v>7586</v>
      </c>
      <c r="B469" s="1" t="s">
        <v>5</v>
      </c>
      <c r="C469" s="1" t="s">
        <v>29</v>
      </c>
      <c r="D469" s="1">
        <v>1</v>
      </c>
      <c r="E469" s="1" t="s">
        <v>34</v>
      </c>
      <c r="F469" s="1" t="s">
        <v>119</v>
      </c>
      <c r="G469" s="1">
        <v>90</v>
      </c>
    </row>
    <row r="470" spans="1:7" x14ac:dyDescent="0.25">
      <c r="A470" s="1">
        <v>7587</v>
      </c>
      <c r="B470" s="1" t="s">
        <v>5</v>
      </c>
      <c r="C470" s="1" t="s">
        <v>6</v>
      </c>
      <c r="D470" s="1">
        <v>1</v>
      </c>
      <c r="E470" s="1" t="s">
        <v>34</v>
      </c>
      <c r="F470" s="1" t="s">
        <v>119</v>
      </c>
      <c r="G470" s="1">
        <v>90</v>
      </c>
    </row>
    <row r="471" spans="1:7" x14ac:dyDescent="0.25">
      <c r="A471" s="1">
        <v>7588</v>
      </c>
      <c r="B471" s="1" t="s">
        <v>43</v>
      </c>
      <c r="C471" s="1" t="s">
        <v>15</v>
      </c>
      <c r="D471" s="1">
        <v>1</v>
      </c>
      <c r="E471" s="1" t="s">
        <v>34</v>
      </c>
      <c r="F471" s="1" t="s">
        <v>119</v>
      </c>
      <c r="G471" s="1">
        <v>90</v>
      </c>
    </row>
    <row r="472" spans="1:7" x14ac:dyDescent="0.25">
      <c r="A472" s="1">
        <v>7589</v>
      </c>
      <c r="B472" s="1" t="s">
        <v>36</v>
      </c>
      <c r="C472" s="1" t="s">
        <v>9</v>
      </c>
      <c r="D472" s="1">
        <v>1</v>
      </c>
      <c r="E472" s="1" t="s">
        <v>34</v>
      </c>
      <c r="F472" s="1" t="s">
        <v>119</v>
      </c>
      <c r="G472" s="1">
        <v>90</v>
      </c>
    </row>
    <row r="473" spans="1:7" x14ac:dyDescent="0.25">
      <c r="A473" s="1">
        <v>7590</v>
      </c>
      <c r="B473" s="1" t="s">
        <v>5</v>
      </c>
      <c r="C473" s="1" t="s">
        <v>11</v>
      </c>
      <c r="D473" s="1">
        <v>1</v>
      </c>
      <c r="E473" s="1" t="s">
        <v>34</v>
      </c>
      <c r="F473" s="1" t="s">
        <v>119</v>
      </c>
      <c r="G473" s="1">
        <v>90</v>
      </c>
    </row>
    <row r="474" spans="1:7" x14ac:dyDescent="0.25">
      <c r="A474" s="1">
        <v>7593</v>
      </c>
      <c r="B474" s="1" t="s">
        <v>21</v>
      </c>
      <c r="C474" s="1" t="s">
        <v>15</v>
      </c>
      <c r="D474" s="1">
        <v>1</v>
      </c>
      <c r="E474" s="1" t="s">
        <v>34</v>
      </c>
      <c r="F474" s="1" t="s">
        <v>119</v>
      </c>
      <c r="G474" s="1">
        <v>90</v>
      </c>
    </row>
    <row r="475" spans="1:7" x14ac:dyDescent="0.25">
      <c r="A475" s="1">
        <v>7594</v>
      </c>
      <c r="B475" s="1" t="s">
        <v>5</v>
      </c>
      <c r="C475" s="1" t="s">
        <v>11</v>
      </c>
      <c r="D475" s="1">
        <v>1</v>
      </c>
      <c r="E475" s="1" t="s">
        <v>34</v>
      </c>
      <c r="F475" s="1" t="s">
        <v>119</v>
      </c>
      <c r="G475" s="1">
        <v>90</v>
      </c>
    </row>
    <row r="476" spans="1:7" x14ac:dyDescent="0.25">
      <c r="A476" s="1">
        <v>7597</v>
      </c>
      <c r="B476" s="1" t="s">
        <v>31</v>
      </c>
      <c r="C476" s="1" t="s">
        <v>24</v>
      </c>
      <c r="D476" s="1">
        <v>1</v>
      </c>
      <c r="E476" s="1" t="s">
        <v>34</v>
      </c>
      <c r="F476" s="1" t="s">
        <v>119</v>
      </c>
      <c r="G476" s="1">
        <v>90</v>
      </c>
    </row>
    <row r="477" spans="1:7" x14ac:dyDescent="0.25">
      <c r="A477" s="1">
        <v>7598</v>
      </c>
      <c r="B477" s="1" t="s">
        <v>21</v>
      </c>
      <c r="C477" s="1" t="s">
        <v>15</v>
      </c>
      <c r="D477" s="1">
        <v>1</v>
      </c>
      <c r="E477" s="1" t="s">
        <v>34</v>
      </c>
      <c r="F477" s="1" t="s">
        <v>119</v>
      </c>
      <c r="G477" s="1">
        <v>90</v>
      </c>
    </row>
    <row r="478" spans="1:7" x14ac:dyDescent="0.25">
      <c r="A478" s="1">
        <v>7599</v>
      </c>
      <c r="B478" s="1" t="s">
        <v>21</v>
      </c>
      <c r="C478" s="1" t="s">
        <v>15</v>
      </c>
      <c r="D478" s="1">
        <v>1</v>
      </c>
      <c r="E478" s="1" t="s">
        <v>34</v>
      </c>
      <c r="F478" s="1" t="s">
        <v>119</v>
      </c>
      <c r="G478" s="1">
        <v>90</v>
      </c>
    </row>
    <row r="479" spans="1:7" x14ac:dyDescent="0.25">
      <c r="A479" s="1">
        <v>7600</v>
      </c>
      <c r="B479" s="1" t="s">
        <v>43</v>
      </c>
      <c r="C479" s="1" t="s">
        <v>24</v>
      </c>
      <c r="D479" s="1">
        <v>1</v>
      </c>
      <c r="E479" s="1" t="s">
        <v>34</v>
      </c>
      <c r="F479" s="1" t="s">
        <v>119</v>
      </c>
      <c r="G479" s="1">
        <v>90</v>
      </c>
    </row>
    <row r="480" spans="1:7" x14ac:dyDescent="0.25">
      <c r="A480" s="1">
        <v>7601</v>
      </c>
      <c r="B480" s="1" t="s">
        <v>16</v>
      </c>
      <c r="C480" s="1" t="s">
        <v>9</v>
      </c>
      <c r="D480" s="1">
        <v>1</v>
      </c>
      <c r="E480" s="1" t="s">
        <v>34</v>
      </c>
      <c r="F480" s="1" t="s">
        <v>119</v>
      </c>
      <c r="G480" s="1">
        <v>90</v>
      </c>
    </row>
    <row r="481" spans="1:7" x14ac:dyDescent="0.25">
      <c r="A481" s="1">
        <v>7602</v>
      </c>
      <c r="B481" s="1" t="s">
        <v>16</v>
      </c>
      <c r="C481" s="1" t="s">
        <v>19</v>
      </c>
      <c r="D481" s="1">
        <v>1</v>
      </c>
      <c r="E481" s="1" t="s">
        <v>34</v>
      </c>
      <c r="F481" s="1" t="s">
        <v>119</v>
      </c>
      <c r="G481" s="1">
        <v>90</v>
      </c>
    </row>
    <row r="482" spans="1:7" x14ac:dyDescent="0.25">
      <c r="A482" s="1">
        <v>7603</v>
      </c>
      <c r="B482" s="1" t="s">
        <v>21</v>
      </c>
      <c r="C482" s="1" t="s">
        <v>15</v>
      </c>
      <c r="D482" s="1">
        <v>1</v>
      </c>
      <c r="E482" s="1" t="s">
        <v>34</v>
      </c>
      <c r="F482" s="1" t="s">
        <v>119</v>
      </c>
      <c r="G482" s="1">
        <v>90</v>
      </c>
    </row>
    <row r="483" spans="1:7" x14ac:dyDescent="0.25">
      <c r="A483" s="1">
        <v>7604</v>
      </c>
      <c r="B483" s="1" t="s">
        <v>36</v>
      </c>
      <c r="C483" s="1" t="s">
        <v>9</v>
      </c>
      <c r="D483" s="1">
        <v>1</v>
      </c>
      <c r="E483" s="1" t="s">
        <v>34</v>
      </c>
      <c r="F483" s="1" t="s">
        <v>119</v>
      </c>
      <c r="G483" s="1">
        <v>90</v>
      </c>
    </row>
    <row r="484" spans="1:7" x14ac:dyDescent="0.25">
      <c r="A484" s="1">
        <v>7605</v>
      </c>
      <c r="B484" s="1" t="s">
        <v>31</v>
      </c>
      <c r="C484" s="1" t="s">
        <v>15</v>
      </c>
      <c r="D484" s="1">
        <v>1</v>
      </c>
      <c r="E484" s="1" t="s">
        <v>34</v>
      </c>
      <c r="F484" s="1" t="s">
        <v>119</v>
      </c>
      <c r="G484" s="1">
        <v>90</v>
      </c>
    </row>
    <row r="485" spans="1:7" x14ac:dyDescent="0.25">
      <c r="A485" s="1">
        <v>7606</v>
      </c>
      <c r="B485" s="1" t="s">
        <v>21</v>
      </c>
      <c r="C485" s="1" t="s">
        <v>15</v>
      </c>
      <c r="D485" s="1">
        <v>1</v>
      </c>
      <c r="E485" s="1" t="s">
        <v>34</v>
      </c>
      <c r="F485" s="1" t="s">
        <v>119</v>
      </c>
      <c r="G485" s="1">
        <v>90</v>
      </c>
    </row>
    <row r="486" spans="1:7" x14ac:dyDescent="0.25">
      <c r="A486" s="1">
        <v>7607</v>
      </c>
      <c r="B486" s="1" t="s">
        <v>36</v>
      </c>
      <c r="C486" s="1" t="s">
        <v>9</v>
      </c>
      <c r="D486" s="1">
        <v>1</v>
      </c>
      <c r="E486" s="1" t="s">
        <v>34</v>
      </c>
      <c r="F486" s="1" t="s">
        <v>119</v>
      </c>
      <c r="G486" s="1">
        <v>90</v>
      </c>
    </row>
    <row r="487" spans="1:7" x14ac:dyDescent="0.25">
      <c r="A487" s="1">
        <v>7608</v>
      </c>
      <c r="B487" s="1" t="s">
        <v>5</v>
      </c>
      <c r="C487" s="1" t="s">
        <v>6</v>
      </c>
      <c r="D487" s="1">
        <v>1</v>
      </c>
      <c r="E487" s="1" t="s">
        <v>34</v>
      </c>
      <c r="F487" s="1" t="s">
        <v>119</v>
      </c>
      <c r="G487" s="1">
        <v>90</v>
      </c>
    </row>
    <row r="488" spans="1:7" x14ac:dyDescent="0.25">
      <c r="A488" s="1">
        <v>7609</v>
      </c>
      <c r="B488" s="1" t="s">
        <v>5</v>
      </c>
      <c r="C488" s="1" t="s">
        <v>6</v>
      </c>
      <c r="D488" s="1">
        <v>1</v>
      </c>
      <c r="E488" s="1" t="s">
        <v>34</v>
      </c>
      <c r="F488" s="1" t="s">
        <v>119</v>
      </c>
      <c r="G488" s="1">
        <v>90</v>
      </c>
    </row>
    <row r="489" spans="1:7" x14ac:dyDescent="0.25">
      <c r="A489" s="1">
        <v>7611</v>
      </c>
      <c r="B489" s="1" t="s">
        <v>21</v>
      </c>
      <c r="C489" s="1" t="s">
        <v>15</v>
      </c>
      <c r="D489" s="1">
        <v>1</v>
      </c>
      <c r="E489" s="1" t="s">
        <v>34</v>
      </c>
      <c r="F489" s="1" t="s">
        <v>119</v>
      </c>
      <c r="G489" s="1">
        <v>90</v>
      </c>
    </row>
    <row r="490" spans="1:7" x14ac:dyDescent="0.25">
      <c r="A490" s="1">
        <v>7612</v>
      </c>
      <c r="B490" s="1" t="s">
        <v>5</v>
      </c>
      <c r="C490" s="1" t="s">
        <v>9</v>
      </c>
      <c r="D490" s="1">
        <v>1</v>
      </c>
      <c r="E490" s="1" t="s">
        <v>34</v>
      </c>
      <c r="F490" s="1" t="s">
        <v>119</v>
      </c>
      <c r="G490" s="1">
        <v>90</v>
      </c>
    </row>
    <row r="491" spans="1:7" x14ac:dyDescent="0.25">
      <c r="A491" s="1">
        <v>7613</v>
      </c>
      <c r="B491" s="1" t="s">
        <v>16</v>
      </c>
      <c r="C491" s="1" t="s">
        <v>19</v>
      </c>
      <c r="D491" s="1">
        <v>1</v>
      </c>
      <c r="E491" s="1" t="s">
        <v>34</v>
      </c>
      <c r="F491" s="1" t="s">
        <v>119</v>
      </c>
      <c r="G491" s="1">
        <v>90</v>
      </c>
    </row>
    <row r="492" spans="1:7" x14ac:dyDescent="0.25">
      <c r="A492" s="1">
        <v>7614</v>
      </c>
      <c r="B492" s="1" t="s">
        <v>16</v>
      </c>
      <c r="C492" s="1" t="s">
        <v>17</v>
      </c>
      <c r="D492" s="1">
        <v>1</v>
      </c>
      <c r="E492" s="1" t="s">
        <v>34</v>
      </c>
      <c r="F492" s="1" t="s">
        <v>119</v>
      </c>
      <c r="G492" s="1">
        <v>90</v>
      </c>
    </row>
    <row r="493" spans="1:7" x14ac:dyDescent="0.25">
      <c r="A493" s="1">
        <v>7615</v>
      </c>
      <c r="B493" s="1" t="s">
        <v>21</v>
      </c>
      <c r="C493" s="1" t="s">
        <v>15</v>
      </c>
      <c r="D493" s="1">
        <v>1</v>
      </c>
      <c r="E493" s="1" t="s">
        <v>34</v>
      </c>
      <c r="F493" s="1" t="s">
        <v>119</v>
      </c>
      <c r="G493" s="1">
        <v>90</v>
      </c>
    </row>
    <row r="494" spans="1:7" x14ac:dyDescent="0.25">
      <c r="A494" s="1">
        <v>7616</v>
      </c>
      <c r="B494" s="1" t="s">
        <v>21</v>
      </c>
      <c r="C494" s="1" t="s">
        <v>41</v>
      </c>
      <c r="D494" s="1">
        <v>1</v>
      </c>
      <c r="E494" s="1" t="s">
        <v>34</v>
      </c>
      <c r="F494" s="1" t="s">
        <v>119</v>
      </c>
      <c r="G494" s="1">
        <v>90</v>
      </c>
    </row>
    <row r="495" spans="1:7" x14ac:dyDescent="0.25">
      <c r="A495" s="1">
        <v>7618</v>
      </c>
      <c r="B495" s="1" t="s">
        <v>5</v>
      </c>
      <c r="C495" s="1" t="s">
        <v>6</v>
      </c>
      <c r="D495" s="1">
        <v>1</v>
      </c>
      <c r="E495" s="1" t="s">
        <v>34</v>
      </c>
      <c r="F495" s="1" t="s">
        <v>119</v>
      </c>
      <c r="G495" s="1">
        <v>90</v>
      </c>
    </row>
    <row r="496" spans="1:7" x14ac:dyDescent="0.25">
      <c r="A496" s="1">
        <v>7619</v>
      </c>
      <c r="B496" s="1" t="s">
        <v>5</v>
      </c>
      <c r="C496" s="1" t="s">
        <v>6</v>
      </c>
      <c r="D496" s="1">
        <v>1</v>
      </c>
      <c r="E496" s="1" t="s">
        <v>34</v>
      </c>
      <c r="F496" s="1" t="s">
        <v>119</v>
      </c>
      <c r="G496" s="1">
        <v>90</v>
      </c>
    </row>
    <row r="497" spans="1:7" x14ac:dyDescent="0.25">
      <c r="A497" s="1">
        <v>7620</v>
      </c>
      <c r="B497" s="1" t="s">
        <v>8</v>
      </c>
      <c r="C497" s="1" t="s">
        <v>19</v>
      </c>
      <c r="D497" s="1">
        <v>1</v>
      </c>
      <c r="E497" s="1" t="s">
        <v>34</v>
      </c>
      <c r="F497" s="1" t="s">
        <v>119</v>
      </c>
      <c r="G497" s="1">
        <v>90</v>
      </c>
    </row>
    <row r="498" spans="1:7" x14ac:dyDescent="0.25">
      <c r="A498" s="1">
        <v>7621</v>
      </c>
      <c r="B498" s="1" t="s">
        <v>43</v>
      </c>
      <c r="C498" s="1" t="s">
        <v>15</v>
      </c>
      <c r="D498" s="1">
        <v>1</v>
      </c>
      <c r="E498" s="1" t="s">
        <v>34</v>
      </c>
      <c r="F498" s="1" t="s">
        <v>119</v>
      </c>
      <c r="G498" s="1">
        <v>90</v>
      </c>
    </row>
    <row r="499" spans="1:7" x14ac:dyDescent="0.25">
      <c r="A499" s="1">
        <v>7622</v>
      </c>
      <c r="B499" s="1" t="s">
        <v>43</v>
      </c>
      <c r="C499" s="1" t="s">
        <v>15</v>
      </c>
      <c r="D499" s="1">
        <v>1</v>
      </c>
      <c r="E499" s="1" t="s">
        <v>34</v>
      </c>
      <c r="F499" s="1" t="s">
        <v>119</v>
      </c>
      <c r="G499" s="1">
        <v>90</v>
      </c>
    </row>
    <row r="500" spans="1:7" x14ac:dyDescent="0.25">
      <c r="A500" s="1">
        <v>7623</v>
      </c>
      <c r="B500" s="1" t="s">
        <v>8</v>
      </c>
      <c r="C500" s="1" t="s">
        <v>13</v>
      </c>
      <c r="D500" s="1">
        <v>1</v>
      </c>
      <c r="E500" s="1" t="s">
        <v>34</v>
      </c>
      <c r="F500" s="1" t="s">
        <v>119</v>
      </c>
      <c r="G500" s="1">
        <v>90</v>
      </c>
    </row>
    <row r="501" spans="1:7" x14ac:dyDescent="0.25">
      <c r="A501" s="1">
        <v>7624</v>
      </c>
      <c r="B501" s="1" t="s">
        <v>43</v>
      </c>
      <c r="C501" s="1" t="s">
        <v>15</v>
      </c>
      <c r="D501" s="1">
        <v>1</v>
      </c>
      <c r="E501" s="1" t="s">
        <v>34</v>
      </c>
      <c r="F501" s="1" t="s">
        <v>119</v>
      </c>
      <c r="G501" s="1">
        <v>90</v>
      </c>
    </row>
    <row r="502" spans="1:7" x14ac:dyDescent="0.25">
      <c r="A502" s="1">
        <v>7625</v>
      </c>
      <c r="B502" s="1" t="s">
        <v>16</v>
      </c>
      <c r="C502" s="1" t="s">
        <v>12</v>
      </c>
      <c r="D502" s="1">
        <v>1</v>
      </c>
      <c r="E502" s="1" t="s">
        <v>34</v>
      </c>
      <c r="F502" s="1" t="s">
        <v>119</v>
      </c>
      <c r="G502" s="1">
        <v>90</v>
      </c>
    </row>
    <row r="503" spans="1:7" x14ac:dyDescent="0.25">
      <c r="A503" s="1">
        <v>7626</v>
      </c>
      <c r="B503" s="1" t="s">
        <v>5</v>
      </c>
      <c r="C503" s="1" t="s">
        <v>11</v>
      </c>
      <c r="D503" s="1">
        <v>1</v>
      </c>
      <c r="E503" s="1" t="s">
        <v>34</v>
      </c>
      <c r="F503" s="1" t="s">
        <v>119</v>
      </c>
      <c r="G503" s="1">
        <v>90</v>
      </c>
    </row>
    <row r="504" spans="1:7" x14ac:dyDescent="0.25">
      <c r="A504" s="1">
        <v>7627</v>
      </c>
      <c r="B504" s="1" t="s">
        <v>21</v>
      </c>
      <c r="C504" s="1" t="s">
        <v>15</v>
      </c>
      <c r="D504" s="1">
        <v>1</v>
      </c>
      <c r="E504" s="1" t="s">
        <v>34</v>
      </c>
      <c r="F504" s="1" t="s">
        <v>119</v>
      </c>
      <c r="G504" s="1">
        <v>90</v>
      </c>
    </row>
    <row r="505" spans="1:7" x14ac:dyDescent="0.25">
      <c r="A505" s="1">
        <v>7628</v>
      </c>
      <c r="B505" s="1" t="s">
        <v>16</v>
      </c>
      <c r="C505" s="1" t="s">
        <v>12</v>
      </c>
      <c r="D505" s="1">
        <v>1</v>
      </c>
      <c r="E505" s="1" t="s">
        <v>34</v>
      </c>
      <c r="F505" s="1" t="s">
        <v>119</v>
      </c>
      <c r="G505" s="1">
        <v>90</v>
      </c>
    </row>
    <row r="506" spans="1:7" x14ac:dyDescent="0.25">
      <c r="A506" s="1">
        <v>7629</v>
      </c>
      <c r="B506" s="1" t="s">
        <v>43</v>
      </c>
      <c r="C506" s="1" t="s">
        <v>15</v>
      </c>
      <c r="D506" s="1">
        <v>1</v>
      </c>
      <c r="E506" s="1" t="s">
        <v>34</v>
      </c>
      <c r="F506" s="1" t="s">
        <v>119</v>
      </c>
      <c r="G506" s="1">
        <v>90</v>
      </c>
    </row>
    <row r="507" spans="1:7" x14ac:dyDescent="0.25">
      <c r="A507" s="1">
        <v>7630</v>
      </c>
      <c r="B507" s="1" t="s">
        <v>16</v>
      </c>
      <c r="C507" s="1" t="s">
        <v>12</v>
      </c>
      <c r="D507" s="1">
        <v>1</v>
      </c>
      <c r="E507" s="1" t="s">
        <v>34</v>
      </c>
      <c r="F507" s="1" t="s">
        <v>119</v>
      </c>
      <c r="G507" s="1">
        <v>90</v>
      </c>
    </row>
    <row r="508" spans="1:7" x14ac:dyDescent="0.25">
      <c r="A508" s="1">
        <v>7631</v>
      </c>
      <c r="B508" s="1" t="s">
        <v>10</v>
      </c>
      <c r="C508" s="1" t="s">
        <v>9</v>
      </c>
      <c r="D508" s="1">
        <v>1</v>
      </c>
      <c r="E508" s="1" t="s">
        <v>34</v>
      </c>
      <c r="F508" s="1" t="s">
        <v>119</v>
      </c>
      <c r="G508" s="1">
        <v>90</v>
      </c>
    </row>
    <row r="509" spans="1:7" x14ac:dyDescent="0.25">
      <c r="A509" s="1">
        <v>7632</v>
      </c>
      <c r="B509" s="1" t="s">
        <v>5</v>
      </c>
      <c r="C509" s="1" t="s">
        <v>11</v>
      </c>
      <c r="D509" s="1">
        <v>1</v>
      </c>
      <c r="E509" s="1" t="s">
        <v>34</v>
      </c>
      <c r="F509" s="1" t="s">
        <v>119</v>
      </c>
      <c r="G509" s="1">
        <v>90</v>
      </c>
    </row>
    <row r="510" spans="1:7" x14ac:dyDescent="0.25">
      <c r="A510" s="1">
        <v>7633</v>
      </c>
      <c r="B510" s="1" t="s">
        <v>5</v>
      </c>
      <c r="C510" s="1" t="s">
        <v>11</v>
      </c>
      <c r="D510" s="1">
        <v>1</v>
      </c>
      <c r="E510" s="1" t="s">
        <v>34</v>
      </c>
      <c r="F510" s="1" t="s">
        <v>119</v>
      </c>
      <c r="G510" s="1">
        <v>90</v>
      </c>
    </row>
    <row r="511" spans="1:7" x14ac:dyDescent="0.25">
      <c r="A511" s="1">
        <v>7634</v>
      </c>
      <c r="B511" s="1" t="s">
        <v>21</v>
      </c>
      <c r="C511" s="1" t="s">
        <v>15</v>
      </c>
      <c r="D511" s="1">
        <v>1</v>
      </c>
      <c r="E511" s="1" t="s">
        <v>34</v>
      </c>
      <c r="F511" s="1" t="s">
        <v>119</v>
      </c>
      <c r="G511" s="1">
        <v>90</v>
      </c>
    </row>
    <row r="512" spans="1:7" x14ac:dyDescent="0.25">
      <c r="A512" s="1">
        <v>7635</v>
      </c>
      <c r="B512" s="1" t="s">
        <v>16</v>
      </c>
      <c r="C512" s="1" t="s">
        <v>33</v>
      </c>
      <c r="D512" s="1">
        <v>1</v>
      </c>
      <c r="E512" s="1" t="s">
        <v>34</v>
      </c>
      <c r="F512" s="1" t="s">
        <v>119</v>
      </c>
      <c r="G512" s="1">
        <v>90</v>
      </c>
    </row>
    <row r="513" spans="1:7" x14ac:dyDescent="0.25">
      <c r="A513" s="1">
        <v>7636</v>
      </c>
      <c r="B513" s="1" t="s">
        <v>5</v>
      </c>
      <c r="C513" s="1" t="s">
        <v>6</v>
      </c>
      <c r="D513" s="1">
        <v>1</v>
      </c>
      <c r="E513" s="1" t="s">
        <v>34</v>
      </c>
      <c r="F513" s="1" t="s">
        <v>119</v>
      </c>
      <c r="G513" s="1">
        <v>90</v>
      </c>
    </row>
    <row r="514" spans="1:7" x14ac:dyDescent="0.25">
      <c r="A514" s="1">
        <v>7637</v>
      </c>
      <c r="B514" s="1" t="s">
        <v>8</v>
      </c>
      <c r="C514" s="1" t="s">
        <v>13</v>
      </c>
      <c r="D514" s="1">
        <v>1</v>
      </c>
      <c r="E514" s="1" t="s">
        <v>34</v>
      </c>
      <c r="F514" s="1" t="s">
        <v>119</v>
      </c>
      <c r="G514" s="1">
        <v>90</v>
      </c>
    </row>
    <row r="515" spans="1:7" x14ac:dyDescent="0.25">
      <c r="A515" s="1">
        <v>7638</v>
      </c>
      <c r="B515" s="1" t="s">
        <v>8</v>
      </c>
      <c r="C515" s="1" t="s">
        <v>19</v>
      </c>
      <c r="D515" s="1">
        <v>1</v>
      </c>
      <c r="E515" s="1" t="s">
        <v>34</v>
      </c>
      <c r="F515" s="1" t="s">
        <v>119</v>
      </c>
      <c r="G515" s="1">
        <v>90</v>
      </c>
    </row>
    <row r="516" spans="1:7" x14ac:dyDescent="0.25">
      <c r="A516" s="1">
        <v>7640</v>
      </c>
      <c r="B516" s="1" t="s">
        <v>8</v>
      </c>
      <c r="C516" s="1" t="s">
        <v>13</v>
      </c>
      <c r="D516" s="1">
        <v>1</v>
      </c>
      <c r="E516" s="1" t="s">
        <v>34</v>
      </c>
      <c r="F516" s="1" t="s">
        <v>119</v>
      </c>
      <c r="G516" s="1">
        <v>90</v>
      </c>
    </row>
    <row r="517" spans="1:7" x14ac:dyDescent="0.25">
      <c r="A517" s="1">
        <v>7641</v>
      </c>
      <c r="B517" s="1" t="s">
        <v>8</v>
      </c>
      <c r="C517" s="1" t="s">
        <v>13</v>
      </c>
      <c r="D517" s="1">
        <v>1</v>
      </c>
      <c r="E517" s="1" t="s">
        <v>34</v>
      </c>
      <c r="F517" s="1" t="s">
        <v>119</v>
      </c>
      <c r="G517" s="1">
        <v>90</v>
      </c>
    </row>
    <row r="518" spans="1:7" x14ac:dyDescent="0.25">
      <c r="A518" s="1">
        <v>7642</v>
      </c>
      <c r="B518" s="1" t="s">
        <v>16</v>
      </c>
      <c r="C518" s="1" t="s">
        <v>19</v>
      </c>
      <c r="D518" s="1">
        <v>1</v>
      </c>
      <c r="E518" s="1" t="s">
        <v>34</v>
      </c>
      <c r="F518" s="1" t="s">
        <v>119</v>
      </c>
      <c r="G518" s="1">
        <v>90</v>
      </c>
    </row>
    <row r="519" spans="1:7" x14ac:dyDescent="0.25">
      <c r="A519" s="1">
        <v>7643</v>
      </c>
      <c r="B519" s="1" t="s">
        <v>16</v>
      </c>
      <c r="C519" s="1" t="s">
        <v>17</v>
      </c>
      <c r="D519" s="1">
        <v>1</v>
      </c>
      <c r="E519" s="1" t="s">
        <v>34</v>
      </c>
      <c r="F519" s="1" t="s">
        <v>119</v>
      </c>
      <c r="G519" s="1">
        <v>90</v>
      </c>
    </row>
    <row r="520" spans="1:7" x14ac:dyDescent="0.25">
      <c r="A520" s="1">
        <v>7644</v>
      </c>
      <c r="B520" s="1" t="s">
        <v>16</v>
      </c>
      <c r="C520" s="1" t="s">
        <v>12</v>
      </c>
      <c r="D520" s="1">
        <v>1</v>
      </c>
      <c r="E520" s="1" t="s">
        <v>34</v>
      </c>
      <c r="F520" s="1" t="s">
        <v>119</v>
      </c>
      <c r="G520" s="1">
        <v>90</v>
      </c>
    </row>
    <row r="521" spans="1:7" x14ac:dyDescent="0.25">
      <c r="A521" s="1">
        <v>7645</v>
      </c>
      <c r="B521" s="1" t="s">
        <v>5</v>
      </c>
      <c r="C521" s="1" t="s">
        <v>11</v>
      </c>
      <c r="D521" s="1">
        <v>1</v>
      </c>
      <c r="E521" s="1" t="s">
        <v>34</v>
      </c>
      <c r="F521" s="1" t="s">
        <v>119</v>
      </c>
      <c r="G521" s="1">
        <v>90</v>
      </c>
    </row>
    <row r="522" spans="1:7" x14ac:dyDescent="0.25">
      <c r="A522" s="1">
        <v>7646</v>
      </c>
      <c r="B522" s="1" t="s">
        <v>21</v>
      </c>
      <c r="C522" s="1" t="s">
        <v>15</v>
      </c>
      <c r="D522" s="1">
        <v>1</v>
      </c>
      <c r="E522" s="1" t="s">
        <v>34</v>
      </c>
      <c r="F522" s="1" t="s">
        <v>119</v>
      </c>
      <c r="G522" s="1">
        <v>90</v>
      </c>
    </row>
    <row r="523" spans="1:7" x14ac:dyDescent="0.25">
      <c r="A523" s="1">
        <v>7648</v>
      </c>
      <c r="B523" s="1" t="s">
        <v>16</v>
      </c>
      <c r="C523" s="1" t="s">
        <v>12</v>
      </c>
      <c r="D523" s="1">
        <v>1</v>
      </c>
      <c r="E523" s="1" t="s">
        <v>34</v>
      </c>
      <c r="F523" s="1" t="s">
        <v>119</v>
      </c>
      <c r="G523" s="1">
        <v>90</v>
      </c>
    </row>
    <row r="524" spans="1:7" x14ac:dyDescent="0.25">
      <c r="A524" s="1">
        <v>7649</v>
      </c>
      <c r="B524" s="1" t="s">
        <v>21</v>
      </c>
      <c r="C524" s="1" t="s">
        <v>15</v>
      </c>
      <c r="D524" s="1">
        <v>1</v>
      </c>
      <c r="E524" s="1" t="s">
        <v>34</v>
      </c>
      <c r="F524" s="1" t="s">
        <v>119</v>
      </c>
      <c r="G524" s="1">
        <v>90</v>
      </c>
    </row>
    <row r="525" spans="1:7" x14ac:dyDescent="0.25">
      <c r="A525" s="1">
        <v>7650</v>
      </c>
      <c r="B525" s="1" t="s">
        <v>21</v>
      </c>
      <c r="C525" s="1" t="s">
        <v>15</v>
      </c>
      <c r="D525" s="1">
        <v>1</v>
      </c>
      <c r="E525" s="1" t="s">
        <v>34</v>
      </c>
      <c r="F525" s="1" t="s">
        <v>119</v>
      </c>
      <c r="G525" s="1">
        <v>90</v>
      </c>
    </row>
    <row r="526" spans="1:7" x14ac:dyDescent="0.25">
      <c r="A526" s="1">
        <v>7652</v>
      </c>
      <c r="B526" s="1" t="s">
        <v>43</v>
      </c>
      <c r="C526" s="1" t="s">
        <v>15</v>
      </c>
      <c r="D526" s="1">
        <v>1</v>
      </c>
      <c r="E526" s="1" t="s">
        <v>34</v>
      </c>
      <c r="F526" s="1" t="s">
        <v>119</v>
      </c>
      <c r="G526" s="1">
        <v>90</v>
      </c>
    </row>
    <row r="527" spans="1:7" x14ac:dyDescent="0.25">
      <c r="A527" s="1">
        <v>7653</v>
      </c>
      <c r="B527" s="1" t="s">
        <v>43</v>
      </c>
      <c r="C527" s="1" t="s">
        <v>15</v>
      </c>
      <c r="D527" s="1">
        <v>1</v>
      </c>
      <c r="E527" s="1" t="s">
        <v>34</v>
      </c>
      <c r="F527" s="1" t="s">
        <v>119</v>
      </c>
      <c r="G527" s="1">
        <v>90</v>
      </c>
    </row>
    <row r="528" spans="1:7" x14ac:dyDescent="0.25">
      <c r="A528" s="1">
        <v>7654</v>
      </c>
      <c r="B528" s="1" t="s">
        <v>16</v>
      </c>
      <c r="C528" s="1" t="s">
        <v>12</v>
      </c>
      <c r="D528" s="1">
        <v>1</v>
      </c>
      <c r="E528" s="1" t="s">
        <v>34</v>
      </c>
      <c r="F528" s="1" t="s">
        <v>119</v>
      </c>
      <c r="G528" s="1">
        <v>90</v>
      </c>
    </row>
    <row r="529" spans="1:7" x14ac:dyDescent="0.25">
      <c r="A529" s="1">
        <v>7655</v>
      </c>
      <c r="B529" s="1" t="s">
        <v>36</v>
      </c>
      <c r="C529" s="1" t="s">
        <v>9</v>
      </c>
      <c r="D529" s="1">
        <v>1</v>
      </c>
      <c r="E529" s="1" t="s">
        <v>34</v>
      </c>
      <c r="F529" s="1" t="s">
        <v>119</v>
      </c>
      <c r="G529" s="1">
        <v>90</v>
      </c>
    </row>
    <row r="530" spans="1:7" x14ac:dyDescent="0.25">
      <c r="A530" s="1">
        <v>7656</v>
      </c>
      <c r="B530" s="1" t="s">
        <v>5</v>
      </c>
      <c r="C530" s="1" t="s">
        <v>6</v>
      </c>
      <c r="D530" s="1">
        <v>1</v>
      </c>
      <c r="E530" s="1" t="s">
        <v>34</v>
      </c>
      <c r="F530" s="1" t="s">
        <v>119</v>
      </c>
      <c r="G530" s="1">
        <v>90</v>
      </c>
    </row>
    <row r="531" spans="1:7" x14ac:dyDescent="0.25">
      <c r="A531" s="1">
        <v>7657</v>
      </c>
      <c r="B531" s="1" t="s">
        <v>5</v>
      </c>
      <c r="C531" s="1" t="s">
        <v>6</v>
      </c>
      <c r="D531" s="1">
        <v>1</v>
      </c>
      <c r="E531" s="1" t="s">
        <v>34</v>
      </c>
      <c r="F531" s="1" t="s">
        <v>119</v>
      </c>
      <c r="G531" s="1">
        <v>90</v>
      </c>
    </row>
    <row r="532" spans="1:7" x14ac:dyDescent="0.25">
      <c r="A532" s="1">
        <v>7659</v>
      </c>
      <c r="B532" s="1" t="s">
        <v>43</v>
      </c>
      <c r="C532" s="1" t="s">
        <v>17</v>
      </c>
      <c r="D532" s="1">
        <v>1</v>
      </c>
      <c r="E532" s="1" t="s">
        <v>34</v>
      </c>
      <c r="F532" s="1" t="s">
        <v>119</v>
      </c>
      <c r="G532" s="1">
        <v>90</v>
      </c>
    </row>
    <row r="533" spans="1:7" x14ac:dyDescent="0.25">
      <c r="A533" s="1">
        <v>7662</v>
      </c>
      <c r="B533" s="1" t="s">
        <v>21</v>
      </c>
      <c r="C533" s="1" t="s">
        <v>15</v>
      </c>
      <c r="D533" s="1">
        <v>1</v>
      </c>
      <c r="E533" s="1" t="s">
        <v>34</v>
      </c>
      <c r="F533" s="1" t="s">
        <v>119</v>
      </c>
      <c r="G533" s="1">
        <v>90</v>
      </c>
    </row>
    <row r="534" spans="1:7" x14ac:dyDescent="0.25">
      <c r="A534" s="1">
        <v>7663</v>
      </c>
      <c r="B534" s="1" t="s">
        <v>21</v>
      </c>
      <c r="C534" s="1" t="s">
        <v>15</v>
      </c>
      <c r="D534" s="1">
        <v>1</v>
      </c>
      <c r="E534" s="1" t="s">
        <v>34</v>
      </c>
      <c r="F534" s="1" t="s">
        <v>119</v>
      </c>
      <c r="G534" s="1">
        <v>90</v>
      </c>
    </row>
    <row r="535" spans="1:7" x14ac:dyDescent="0.25">
      <c r="A535" s="1">
        <v>7664</v>
      </c>
      <c r="B535" s="1" t="s">
        <v>21</v>
      </c>
      <c r="C535" s="1" t="s">
        <v>15</v>
      </c>
      <c r="D535" s="1">
        <v>1</v>
      </c>
      <c r="E535" s="1" t="s">
        <v>34</v>
      </c>
      <c r="F535" s="1" t="s">
        <v>119</v>
      </c>
      <c r="G535" s="1">
        <v>90</v>
      </c>
    </row>
    <row r="536" spans="1:7" x14ac:dyDescent="0.25">
      <c r="A536" s="1">
        <v>7665</v>
      </c>
      <c r="B536" s="1" t="s">
        <v>21</v>
      </c>
      <c r="C536" s="1" t="s">
        <v>15</v>
      </c>
      <c r="D536" s="1">
        <v>1</v>
      </c>
      <c r="E536" s="1" t="s">
        <v>34</v>
      </c>
      <c r="F536" s="1" t="s">
        <v>119</v>
      </c>
      <c r="G536" s="1">
        <v>90</v>
      </c>
    </row>
    <row r="537" spans="1:7" x14ac:dyDescent="0.25">
      <c r="A537" s="1">
        <v>7668</v>
      </c>
      <c r="B537" s="1" t="s">
        <v>16</v>
      </c>
      <c r="C537" s="1" t="s">
        <v>12</v>
      </c>
      <c r="D537" s="1">
        <v>1</v>
      </c>
      <c r="E537" s="1" t="s">
        <v>34</v>
      </c>
      <c r="F537" s="1" t="s">
        <v>119</v>
      </c>
      <c r="G537" s="1">
        <v>90</v>
      </c>
    </row>
    <row r="538" spans="1:7" x14ac:dyDescent="0.25">
      <c r="A538" s="1">
        <v>7671</v>
      </c>
      <c r="B538" s="1" t="s">
        <v>36</v>
      </c>
      <c r="C538" s="1" t="s">
        <v>9</v>
      </c>
      <c r="D538" s="1">
        <v>1</v>
      </c>
      <c r="E538" s="1" t="s">
        <v>34</v>
      </c>
      <c r="F538" s="1" t="s">
        <v>119</v>
      </c>
      <c r="G538" s="1">
        <v>90</v>
      </c>
    </row>
    <row r="539" spans="1:7" x14ac:dyDescent="0.25">
      <c r="A539" s="1">
        <v>8673</v>
      </c>
      <c r="B539" s="1" t="s">
        <v>5</v>
      </c>
      <c r="C539" s="1" t="s">
        <v>6</v>
      </c>
      <c r="D539" s="1">
        <v>1</v>
      </c>
      <c r="E539" s="1" t="s">
        <v>34</v>
      </c>
      <c r="F539" s="1" t="s">
        <v>119</v>
      </c>
      <c r="G539" s="1">
        <v>90</v>
      </c>
    </row>
    <row r="540" spans="1:7" x14ac:dyDescent="0.25">
      <c r="A540" s="1">
        <v>8674</v>
      </c>
      <c r="B540" s="1" t="s">
        <v>5</v>
      </c>
      <c r="C540" s="1" t="s">
        <v>6</v>
      </c>
      <c r="D540" s="1">
        <v>1</v>
      </c>
      <c r="E540" s="1" t="s">
        <v>34</v>
      </c>
      <c r="F540" s="1" t="s">
        <v>119</v>
      </c>
      <c r="G540" s="1">
        <v>90</v>
      </c>
    </row>
    <row r="541" spans="1:7" x14ac:dyDescent="0.25">
      <c r="A541" s="1">
        <v>8675</v>
      </c>
      <c r="B541" s="1" t="s">
        <v>5</v>
      </c>
      <c r="C541" s="1" t="s">
        <v>6</v>
      </c>
      <c r="D541" s="1">
        <v>1</v>
      </c>
      <c r="E541" s="1" t="s">
        <v>34</v>
      </c>
      <c r="F541" s="1" t="s">
        <v>119</v>
      </c>
      <c r="G541" s="1">
        <v>90</v>
      </c>
    </row>
    <row r="542" spans="1:7" x14ac:dyDescent="0.25">
      <c r="A542" s="1">
        <v>8676</v>
      </c>
      <c r="B542" s="1" t="s">
        <v>5</v>
      </c>
      <c r="C542" s="1" t="s">
        <v>29</v>
      </c>
      <c r="D542" s="1">
        <v>1</v>
      </c>
      <c r="E542" s="1" t="s">
        <v>34</v>
      </c>
      <c r="F542" s="1" t="s">
        <v>119</v>
      </c>
      <c r="G542" s="1">
        <v>90</v>
      </c>
    </row>
    <row r="543" spans="1:7" x14ac:dyDescent="0.25">
      <c r="A543" s="1">
        <v>8677</v>
      </c>
      <c r="B543" s="1" t="s">
        <v>5</v>
      </c>
      <c r="C543" s="1" t="s">
        <v>6</v>
      </c>
      <c r="D543" s="1">
        <v>1</v>
      </c>
      <c r="E543" s="1" t="s">
        <v>34</v>
      </c>
      <c r="F543" s="1" t="s">
        <v>119</v>
      </c>
      <c r="G543" s="1">
        <v>90</v>
      </c>
    </row>
    <row r="544" spans="1:7" x14ac:dyDescent="0.25">
      <c r="A544" s="1">
        <v>8679</v>
      </c>
      <c r="B544" s="1" t="s">
        <v>10</v>
      </c>
      <c r="C544" s="1" t="s">
        <v>12</v>
      </c>
      <c r="D544" s="1">
        <v>1</v>
      </c>
      <c r="E544" s="1" t="s">
        <v>34</v>
      </c>
      <c r="F544" s="1" t="s">
        <v>119</v>
      </c>
      <c r="G544" s="1">
        <v>90</v>
      </c>
    </row>
    <row r="545" spans="1:7" x14ac:dyDescent="0.25">
      <c r="A545" s="1">
        <v>8680</v>
      </c>
      <c r="B545" s="1" t="s">
        <v>10</v>
      </c>
      <c r="C545" s="1" t="s">
        <v>9</v>
      </c>
      <c r="D545" s="1">
        <v>1</v>
      </c>
      <c r="E545" s="1" t="s">
        <v>34</v>
      </c>
      <c r="F545" s="1" t="s">
        <v>119</v>
      </c>
      <c r="G545" s="1">
        <v>90</v>
      </c>
    </row>
    <row r="546" spans="1:7" x14ac:dyDescent="0.25">
      <c r="A546" s="1">
        <v>8681</v>
      </c>
      <c r="B546" s="1" t="s">
        <v>10</v>
      </c>
      <c r="C546" s="1" t="s">
        <v>9</v>
      </c>
      <c r="D546" s="1">
        <v>1</v>
      </c>
      <c r="E546" s="1" t="s">
        <v>34</v>
      </c>
      <c r="F546" s="1" t="s">
        <v>119</v>
      </c>
      <c r="G546" s="1">
        <v>90</v>
      </c>
    </row>
    <row r="547" spans="1:7" x14ac:dyDescent="0.25">
      <c r="A547" s="1">
        <v>8689</v>
      </c>
      <c r="B547" s="1" t="s">
        <v>16</v>
      </c>
      <c r="C547" s="1" t="s">
        <v>12</v>
      </c>
      <c r="D547" s="1">
        <v>1</v>
      </c>
      <c r="E547" s="1" t="s">
        <v>34</v>
      </c>
      <c r="F547" s="1" t="s">
        <v>119</v>
      </c>
      <c r="G547" s="1">
        <v>90</v>
      </c>
    </row>
    <row r="548" spans="1:7" x14ac:dyDescent="0.25">
      <c r="A548" s="1">
        <v>8692</v>
      </c>
      <c r="B548" s="1" t="s">
        <v>36</v>
      </c>
      <c r="C548" s="1" t="s">
        <v>9</v>
      </c>
      <c r="D548" s="1">
        <v>1</v>
      </c>
      <c r="E548" s="1" t="s">
        <v>34</v>
      </c>
      <c r="F548" s="1" t="s">
        <v>119</v>
      </c>
      <c r="G548" s="1">
        <v>90</v>
      </c>
    </row>
    <row r="549" spans="1:7" x14ac:dyDescent="0.25">
      <c r="A549" s="1">
        <v>8697</v>
      </c>
      <c r="B549" s="1" t="s">
        <v>31</v>
      </c>
      <c r="C549" s="1" t="s">
        <v>15</v>
      </c>
      <c r="D549" s="1">
        <v>1</v>
      </c>
      <c r="E549" s="1" t="s">
        <v>34</v>
      </c>
      <c r="F549" s="1" t="s">
        <v>119</v>
      </c>
      <c r="G549" s="1">
        <v>90</v>
      </c>
    </row>
    <row r="550" spans="1:7" x14ac:dyDescent="0.25">
      <c r="A550" s="1">
        <v>8702</v>
      </c>
      <c r="B550" s="1" t="s">
        <v>21</v>
      </c>
      <c r="C550" s="1" t="s">
        <v>15</v>
      </c>
      <c r="D550" s="1">
        <v>1</v>
      </c>
      <c r="E550" s="1" t="s">
        <v>34</v>
      </c>
      <c r="F550" s="1" t="s">
        <v>119</v>
      </c>
      <c r="G550" s="1">
        <v>90</v>
      </c>
    </row>
    <row r="551" spans="1:7" x14ac:dyDescent="0.25">
      <c r="A551" s="1">
        <v>8703</v>
      </c>
      <c r="B551" s="1" t="s">
        <v>8</v>
      </c>
      <c r="C551" s="1" t="s">
        <v>9</v>
      </c>
      <c r="D551" s="1">
        <v>1</v>
      </c>
      <c r="E551" s="1" t="s">
        <v>34</v>
      </c>
      <c r="F551" s="1" t="s">
        <v>119</v>
      </c>
      <c r="G551" s="1">
        <v>90</v>
      </c>
    </row>
    <row r="552" spans="1:7" x14ac:dyDescent="0.25">
      <c r="A552" s="1">
        <v>8707</v>
      </c>
      <c r="B552" s="1" t="s">
        <v>21</v>
      </c>
      <c r="C552" s="1" t="s">
        <v>15</v>
      </c>
      <c r="D552" s="1">
        <v>1</v>
      </c>
      <c r="E552" s="1" t="s">
        <v>35</v>
      </c>
      <c r="F552" s="1" t="s">
        <v>119</v>
      </c>
      <c r="G552" s="1">
        <v>90</v>
      </c>
    </row>
    <row r="553" spans="1:7" x14ac:dyDescent="0.25">
      <c r="A553" s="1">
        <v>8708</v>
      </c>
      <c r="B553" s="1" t="s">
        <v>8</v>
      </c>
      <c r="C553" s="1" t="s">
        <v>9</v>
      </c>
      <c r="D553" s="1">
        <v>1</v>
      </c>
      <c r="E553" s="1" t="s">
        <v>35</v>
      </c>
      <c r="F553" s="1" t="s">
        <v>119</v>
      </c>
      <c r="G553" s="1">
        <v>90</v>
      </c>
    </row>
    <row r="554" spans="1:7" x14ac:dyDescent="0.25">
      <c r="A554" s="1">
        <v>8709</v>
      </c>
      <c r="B554" s="1" t="s">
        <v>43</v>
      </c>
      <c r="C554" s="1" t="s">
        <v>15</v>
      </c>
      <c r="D554" s="1">
        <v>1</v>
      </c>
      <c r="E554" s="1" t="s">
        <v>35</v>
      </c>
      <c r="F554" s="1" t="s">
        <v>119</v>
      </c>
      <c r="G554" s="1">
        <v>90</v>
      </c>
    </row>
    <row r="555" spans="1:7" x14ac:dyDescent="0.25">
      <c r="A555" s="1">
        <v>8711</v>
      </c>
      <c r="B555" s="1" t="s">
        <v>36</v>
      </c>
      <c r="C555" s="1" t="s">
        <v>9</v>
      </c>
      <c r="D555" s="1">
        <v>1</v>
      </c>
      <c r="E555" s="1" t="s">
        <v>35</v>
      </c>
      <c r="F555" s="1" t="s">
        <v>119</v>
      </c>
      <c r="G555" s="1">
        <v>90</v>
      </c>
    </row>
    <row r="556" spans="1:7" x14ac:dyDescent="0.25">
      <c r="A556" s="1">
        <v>8712</v>
      </c>
      <c r="B556" s="1" t="s">
        <v>10</v>
      </c>
      <c r="C556" s="1" t="s">
        <v>19</v>
      </c>
      <c r="D556" s="1">
        <v>1</v>
      </c>
      <c r="E556" s="1" t="s">
        <v>35</v>
      </c>
      <c r="F556" s="1" t="s">
        <v>119</v>
      </c>
      <c r="G556" s="1">
        <v>90</v>
      </c>
    </row>
    <row r="557" spans="1:7" x14ac:dyDescent="0.25">
      <c r="A557" s="1">
        <v>8717</v>
      </c>
      <c r="B557" s="1" t="s">
        <v>31</v>
      </c>
      <c r="C557" s="1" t="s">
        <v>15</v>
      </c>
      <c r="D557" s="1">
        <v>1</v>
      </c>
      <c r="E557" s="1" t="s">
        <v>35</v>
      </c>
      <c r="F557" s="1" t="s">
        <v>119</v>
      </c>
      <c r="G557" s="1">
        <v>90</v>
      </c>
    </row>
    <row r="558" spans="1:7" x14ac:dyDescent="0.25">
      <c r="A558" s="1">
        <v>8718</v>
      </c>
      <c r="B558" s="1" t="s">
        <v>43</v>
      </c>
      <c r="C558" s="1" t="s">
        <v>17</v>
      </c>
      <c r="D558" s="1">
        <v>1</v>
      </c>
      <c r="E558" s="1" t="s">
        <v>35</v>
      </c>
      <c r="F558" s="1" t="s">
        <v>119</v>
      </c>
      <c r="G558" s="1">
        <v>90</v>
      </c>
    </row>
    <row r="559" spans="1:7" x14ac:dyDescent="0.25">
      <c r="A559" s="1">
        <v>8720</v>
      </c>
      <c r="B559" s="1" t="s">
        <v>21</v>
      </c>
      <c r="C559" s="1" t="s">
        <v>24</v>
      </c>
      <c r="D559" s="1">
        <v>1</v>
      </c>
      <c r="E559" s="1" t="s">
        <v>35</v>
      </c>
      <c r="F559" s="1" t="s">
        <v>119</v>
      </c>
      <c r="G559" s="1">
        <v>90</v>
      </c>
    </row>
    <row r="560" spans="1:7" x14ac:dyDescent="0.25">
      <c r="A560" s="1">
        <v>8721</v>
      </c>
      <c r="B560" s="1" t="s">
        <v>43</v>
      </c>
      <c r="C560" s="1" t="s">
        <v>15</v>
      </c>
      <c r="D560" s="1">
        <v>1</v>
      </c>
      <c r="E560" s="1" t="s">
        <v>35</v>
      </c>
      <c r="F560" s="1" t="s">
        <v>119</v>
      </c>
      <c r="G560" s="1">
        <v>90</v>
      </c>
    </row>
    <row r="561" spans="1:7" x14ac:dyDescent="0.25">
      <c r="A561" s="1">
        <v>8722</v>
      </c>
      <c r="B561" s="1" t="s">
        <v>21</v>
      </c>
      <c r="C561" s="1" t="s">
        <v>15</v>
      </c>
      <c r="D561" s="1">
        <v>1</v>
      </c>
      <c r="E561" s="1" t="s">
        <v>35</v>
      </c>
      <c r="F561" s="1" t="s">
        <v>119</v>
      </c>
      <c r="G561" s="1">
        <v>90</v>
      </c>
    </row>
    <row r="562" spans="1:7" x14ac:dyDescent="0.25">
      <c r="A562" s="1">
        <v>8723</v>
      </c>
      <c r="B562" s="1" t="s">
        <v>21</v>
      </c>
      <c r="C562" s="1" t="s">
        <v>41</v>
      </c>
      <c r="D562" s="1">
        <v>1</v>
      </c>
      <c r="E562" s="1" t="s">
        <v>35</v>
      </c>
      <c r="F562" s="1" t="s">
        <v>119</v>
      </c>
      <c r="G562" s="1">
        <v>90</v>
      </c>
    </row>
    <row r="563" spans="1:7" x14ac:dyDescent="0.25">
      <c r="A563" s="1">
        <v>8726</v>
      </c>
      <c r="B563" s="1" t="s">
        <v>21</v>
      </c>
      <c r="C563" s="1" t="s">
        <v>24</v>
      </c>
      <c r="D563" s="1">
        <v>1</v>
      </c>
      <c r="E563" s="1" t="s">
        <v>35</v>
      </c>
      <c r="F563" s="1" t="s">
        <v>119</v>
      </c>
      <c r="G563" s="1">
        <v>90</v>
      </c>
    </row>
    <row r="564" spans="1:7" x14ac:dyDescent="0.25">
      <c r="A564" s="1">
        <v>8727</v>
      </c>
      <c r="B564" s="1" t="s">
        <v>43</v>
      </c>
      <c r="C564" s="1" t="s">
        <v>24</v>
      </c>
      <c r="D564" s="1">
        <v>1</v>
      </c>
      <c r="E564" s="1" t="s">
        <v>35</v>
      </c>
      <c r="F564" s="1" t="s">
        <v>119</v>
      </c>
      <c r="G564" s="1">
        <v>90</v>
      </c>
    </row>
    <row r="565" spans="1:7" x14ac:dyDescent="0.25">
      <c r="A565" s="1">
        <v>8728</v>
      </c>
      <c r="B565" s="1" t="s">
        <v>36</v>
      </c>
      <c r="C565" s="1" t="s">
        <v>9</v>
      </c>
      <c r="D565" s="1">
        <v>1</v>
      </c>
      <c r="E565" s="1" t="s">
        <v>35</v>
      </c>
      <c r="F565" s="1" t="s">
        <v>119</v>
      </c>
      <c r="G565" s="1">
        <v>90</v>
      </c>
    </row>
    <row r="566" spans="1:7" x14ac:dyDescent="0.25">
      <c r="A566" s="1">
        <v>8731</v>
      </c>
      <c r="B566" s="1" t="s">
        <v>21</v>
      </c>
      <c r="C566" s="1" t="s">
        <v>32</v>
      </c>
      <c r="D566" s="1">
        <v>1</v>
      </c>
      <c r="E566" s="1" t="s">
        <v>35</v>
      </c>
      <c r="F566" s="1" t="s">
        <v>119</v>
      </c>
      <c r="G566" s="1">
        <v>90</v>
      </c>
    </row>
    <row r="567" spans="1:7" x14ac:dyDescent="0.25">
      <c r="A567" s="1">
        <v>8732</v>
      </c>
      <c r="B567" s="1" t="s">
        <v>16</v>
      </c>
      <c r="C567" s="1" t="s">
        <v>19</v>
      </c>
      <c r="D567" s="1">
        <v>1</v>
      </c>
      <c r="E567" s="1" t="s">
        <v>35</v>
      </c>
      <c r="F567" s="1" t="s">
        <v>119</v>
      </c>
      <c r="G567" s="1">
        <v>90</v>
      </c>
    </row>
    <row r="568" spans="1:7" x14ac:dyDescent="0.25">
      <c r="A568" s="1">
        <v>8733</v>
      </c>
      <c r="B568" s="1" t="s">
        <v>31</v>
      </c>
      <c r="C568" s="1" t="s">
        <v>15</v>
      </c>
      <c r="D568" s="1">
        <v>1</v>
      </c>
      <c r="E568" s="1" t="s">
        <v>35</v>
      </c>
      <c r="F568" s="1" t="s">
        <v>119</v>
      </c>
      <c r="G568" s="1">
        <v>90</v>
      </c>
    </row>
    <row r="569" spans="1:7" x14ac:dyDescent="0.25">
      <c r="A569" s="1">
        <v>8735</v>
      </c>
      <c r="B569" s="1" t="s">
        <v>5</v>
      </c>
      <c r="C569" s="1" t="s">
        <v>6</v>
      </c>
      <c r="D569" s="1">
        <v>1</v>
      </c>
      <c r="E569" s="1" t="s">
        <v>35</v>
      </c>
      <c r="F569" s="1" t="s">
        <v>119</v>
      </c>
      <c r="G569" s="1">
        <v>90</v>
      </c>
    </row>
    <row r="570" spans="1:7" x14ac:dyDescent="0.25">
      <c r="A570" s="1">
        <v>8736</v>
      </c>
      <c r="B570" s="1" t="s">
        <v>5</v>
      </c>
      <c r="C570" s="1" t="s">
        <v>6</v>
      </c>
      <c r="D570" s="1">
        <v>1</v>
      </c>
      <c r="E570" s="1" t="s">
        <v>35</v>
      </c>
      <c r="F570" s="1" t="s">
        <v>119</v>
      </c>
      <c r="G570" s="1">
        <v>90</v>
      </c>
    </row>
    <row r="571" spans="1:7" x14ac:dyDescent="0.25">
      <c r="A571" s="1">
        <v>8737</v>
      </c>
      <c r="B571" s="1" t="s">
        <v>16</v>
      </c>
      <c r="C571" s="1" t="s">
        <v>12</v>
      </c>
      <c r="D571" s="1">
        <v>1</v>
      </c>
      <c r="E571" s="1" t="s">
        <v>35</v>
      </c>
      <c r="F571" s="1" t="s">
        <v>119</v>
      </c>
      <c r="G571" s="1">
        <v>90</v>
      </c>
    </row>
    <row r="572" spans="1:7" x14ac:dyDescent="0.25">
      <c r="A572" s="1">
        <v>8738</v>
      </c>
      <c r="B572" s="1" t="s">
        <v>16</v>
      </c>
      <c r="C572" s="1" t="s">
        <v>12</v>
      </c>
      <c r="D572" s="1">
        <v>1</v>
      </c>
      <c r="E572" s="1" t="s">
        <v>35</v>
      </c>
      <c r="F572" s="1" t="s">
        <v>119</v>
      </c>
      <c r="G572" s="1">
        <v>90</v>
      </c>
    </row>
    <row r="573" spans="1:7" x14ac:dyDescent="0.25">
      <c r="A573" s="1">
        <v>8739</v>
      </c>
      <c r="B573" s="1" t="s">
        <v>43</v>
      </c>
      <c r="C573" s="1" t="s">
        <v>15</v>
      </c>
      <c r="D573" s="1">
        <v>1</v>
      </c>
      <c r="E573" s="1" t="s">
        <v>35</v>
      </c>
      <c r="F573" s="1" t="s">
        <v>119</v>
      </c>
      <c r="G573" s="1">
        <v>90</v>
      </c>
    </row>
    <row r="574" spans="1:7" x14ac:dyDescent="0.25">
      <c r="A574" s="1">
        <v>8741</v>
      </c>
      <c r="B574" s="1" t="s">
        <v>5</v>
      </c>
      <c r="C574" s="1" t="s">
        <v>29</v>
      </c>
      <c r="D574" s="1">
        <v>1</v>
      </c>
      <c r="E574" s="1" t="s">
        <v>35</v>
      </c>
      <c r="F574" s="1" t="s">
        <v>119</v>
      </c>
      <c r="G574" s="1">
        <v>90</v>
      </c>
    </row>
    <row r="575" spans="1:7" x14ac:dyDescent="0.25">
      <c r="A575" s="1">
        <v>8743</v>
      </c>
      <c r="B575" s="1" t="s">
        <v>31</v>
      </c>
      <c r="C575" s="1" t="s">
        <v>9</v>
      </c>
      <c r="D575" s="1">
        <v>1</v>
      </c>
      <c r="E575" s="1" t="s">
        <v>35</v>
      </c>
      <c r="F575" s="1" t="s">
        <v>119</v>
      </c>
      <c r="G575" s="1">
        <v>90</v>
      </c>
    </row>
    <row r="576" spans="1:7" x14ac:dyDescent="0.25">
      <c r="A576" s="1">
        <v>8744</v>
      </c>
      <c r="B576" s="1" t="s">
        <v>21</v>
      </c>
      <c r="C576" s="1" t="s">
        <v>15</v>
      </c>
      <c r="D576" s="1">
        <v>1</v>
      </c>
      <c r="E576" s="1" t="s">
        <v>35</v>
      </c>
      <c r="F576" s="1" t="s">
        <v>119</v>
      </c>
      <c r="G576" s="1">
        <v>90</v>
      </c>
    </row>
    <row r="577" spans="1:7" x14ac:dyDescent="0.25">
      <c r="A577" s="1">
        <v>8746</v>
      </c>
      <c r="B577" s="1" t="s">
        <v>21</v>
      </c>
      <c r="C577" s="1" t="s">
        <v>15</v>
      </c>
      <c r="D577" s="1">
        <v>1</v>
      </c>
      <c r="E577" s="1" t="s">
        <v>35</v>
      </c>
      <c r="F577" s="1" t="s">
        <v>119</v>
      </c>
      <c r="G577" s="1">
        <v>90</v>
      </c>
    </row>
    <row r="578" spans="1:7" x14ac:dyDescent="0.25">
      <c r="A578" s="1">
        <v>8747</v>
      </c>
      <c r="B578" s="1" t="s">
        <v>21</v>
      </c>
      <c r="C578" s="1" t="s">
        <v>15</v>
      </c>
      <c r="D578" s="1">
        <v>1</v>
      </c>
      <c r="E578" s="1" t="s">
        <v>35</v>
      </c>
      <c r="F578" s="1" t="s">
        <v>119</v>
      </c>
      <c r="G578" s="1">
        <v>90</v>
      </c>
    </row>
    <row r="579" spans="1:7" x14ac:dyDescent="0.25">
      <c r="A579" s="1">
        <v>8749</v>
      </c>
      <c r="B579" s="1" t="s">
        <v>21</v>
      </c>
      <c r="C579" s="1" t="s">
        <v>15</v>
      </c>
      <c r="D579" s="1">
        <v>1</v>
      </c>
      <c r="E579" s="1" t="s">
        <v>35</v>
      </c>
      <c r="F579" s="1" t="s">
        <v>119</v>
      </c>
      <c r="G579" s="1">
        <v>90</v>
      </c>
    </row>
    <row r="580" spans="1:7" x14ac:dyDescent="0.25">
      <c r="A580" s="1">
        <v>8752</v>
      </c>
      <c r="B580" s="1" t="s">
        <v>43</v>
      </c>
      <c r="C580" s="1" t="s">
        <v>15</v>
      </c>
      <c r="D580" s="1">
        <v>1</v>
      </c>
      <c r="E580" s="1" t="s">
        <v>35</v>
      </c>
      <c r="F580" s="1" t="s">
        <v>119</v>
      </c>
      <c r="G580" s="1">
        <v>90</v>
      </c>
    </row>
    <row r="581" spans="1:7" x14ac:dyDescent="0.25">
      <c r="A581" s="1">
        <v>8754</v>
      </c>
      <c r="B581" s="1" t="s">
        <v>16</v>
      </c>
      <c r="C581" s="1" t="s">
        <v>12</v>
      </c>
      <c r="D581" s="1">
        <v>1</v>
      </c>
      <c r="E581" s="1" t="s">
        <v>35</v>
      </c>
      <c r="F581" s="1" t="s">
        <v>119</v>
      </c>
      <c r="G581" s="1">
        <v>90</v>
      </c>
    </row>
    <row r="582" spans="1:7" x14ac:dyDescent="0.25">
      <c r="A582" s="1">
        <v>8759</v>
      </c>
      <c r="B582" s="1" t="s">
        <v>21</v>
      </c>
      <c r="C582" s="1" t="s">
        <v>9</v>
      </c>
      <c r="D582" s="1">
        <v>1</v>
      </c>
      <c r="E582" s="1" t="s">
        <v>35</v>
      </c>
      <c r="F582" s="1" t="s">
        <v>119</v>
      </c>
      <c r="G582" s="1">
        <v>90</v>
      </c>
    </row>
    <row r="583" spans="1:7" x14ac:dyDescent="0.25">
      <c r="A583" s="1">
        <v>8761</v>
      </c>
      <c r="B583" s="1" t="s">
        <v>16</v>
      </c>
      <c r="C583" s="1" t="s">
        <v>12</v>
      </c>
      <c r="D583" s="1">
        <v>1</v>
      </c>
      <c r="E583" s="1" t="s">
        <v>35</v>
      </c>
      <c r="F583" s="1" t="s">
        <v>119</v>
      </c>
      <c r="G583" s="1">
        <v>90</v>
      </c>
    </row>
    <row r="584" spans="1:7" x14ac:dyDescent="0.25">
      <c r="A584" s="1">
        <v>8762</v>
      </c>
      <c r="B584" s="1" t="s">
        <v>43</v>
      </c>
      <c r="C584" s="1" t="s">
        <v>15</v>
      </c>
      <c r="D584" s="1">
        <v>1</v>
      </c>
      <c r="E584" s="1" t="s">
        <v>35</v>
      </c>
      <c r="F584" s="1" t="s">
        <v>119</v>
      </c>
      <c r="G584" s="1">
        <v>90</v>
      </c>
    </row>
    <row r="585" spans="1:7" x14ac:dyDescent="0.25">
      <c r="A585" s="1">
        <v>8767</v>
      </c>
      <c r="B585" s="1" t="s">
        <v>43</v>
      </c>
      <c r="C585" s="1" t="s">
        <v>24</v>
      </c>
      <c r="D585" s="1">
        <v>1</v>
      </c>
      <c r="E585" s="1" t="s">
        <v>35</v>
      </c>
      <c r="F585" s="1" t="s">
        <v>119</v>
      </c>
      <c r="G585" s="1">
        <v>90</v>
      </c>
    </row>
    <row r="586" spans="1:7" x14ac:dyDescent="0.25">
      <c r="A586" s="1">
        <v>8774</v>
      </c>
      <c r="B586" s="1" t="s">
        <v>5</v>
      </c>
      <c r="C586" s="1" t="s">
        <v>39</v>
      </c>
      <c r="D586" s="1">
        <v>1</v>
      </c>
      <c r="E586" s="1" t="s">
        <v>35</v>
      </c>
      <c r="F586" s="1" t="s">
        <v>119</v>
      </c>
      <c r="G586" s="1">
        <v>90</v>
      </c>
    </row>
    <row r="587" spans="1:7" x14ac:dyDescent="0.25">
      <c r="A587" s="1">
        <v>8775</v>
      </c>
      <c r="B587" s="1" t="s">
        <v>5</v>
      </c>
      <c r="C587" s="1" t="s">
        <v>6</v>
      </c>
      <c r="D587" s="1">
        <v>1</v>
      </c>
      <c r="E587" s="1" t="s">
        <v>35</v>
      </c>
      <c r="F587" s="1" t="s">
        <v>119</v>
      </c>
      <c r="G587" s="1">
        <v>90</v>
      </c>
    </row>
    <row r="588" spans="1:7" x14ac:dyDescent="0.25">
      <c r="A588" s="1">
        <v>8776</v>
      </c>
      <c r="B588" s="1" t="s">
        <v>16</v>
      </c>
      <c r="C588" s="1" t="s">
        <v>19</v>
      </c>
      <c r="D588" s="1">
        <v>1</v>
      </c>
      <c r="E588" s="1" t="s">
        <v>35</v>
      </c>
      <c r="F588" s="1" t="s">
        <v>119</v>
      </c>
      <c r="G588" s="1">
        <v>90</v>
      </c>
    </row>
    <row r="589" spans="1:7" x14ac:dyDescent="0.25">
      <c r="A589" s="1">
        <v>8778</v>
      </c>
      <c r="B589" s="1" t="s">
        <v>16</v>
      </c>
      <c r="C589" s="1" t="s">
        <v>17</v>
      </c>
      <c r="D589" s="1">
        <v>1</v>
      </c>
      <c r="E589" s="1" t="s">
        <v>35</v>
      </c>
      <c r="F589" s="1" t="s">
        <v>119</v>
      </c>
      <c r="G589" s="1">
        <v>90</v>
      </c>
    </row>
    <row r="590" spans="1:7" x14ac:dyDescent="0.25">
      <c r="A590" s="1">
        <v>8781</v>
      </c>
      <c r="B590" s="1" t="s">
        <v>43</v>
      </c>
      <c r="C590" s="1" t="s">
        <v>20</v>
      </c>
      <c r="D590" s="1">
        <v>1</v>
      </c>
      <c r="E590" s="1" t="s">
        <v>35</v>
      </c>
      <c r="F590" s="1" t="s">
        <v>119</v>
      </c>
      <c r="G590" s="1">
        <v>90</v>
      </c>
    </row>
    <row r="591" spans="1:7" x14ac:dyDescent="0.25">
      <c r="A591" s="1">
        <v>8782</v>
      </c>
      <c r="B591" s="1" t="s">
        <v>16</v>
      </c>
      <c r="C591" s="1" t="s">
        <v>19</v>
      </c>
      <c r="D591" s="1">
        <v>1</v>
      </c>
      <c r="E591" s="1" t="s">
        <v>35</v>
      </c>
      <c r="F591" s="1" t="s">
        <v>119</v>
      </c>
      <c r="G591" s="1">
        <v>90</v>
      </c>
    </row>
    <row r="592" spans="1:7" x14ac:dyDescent="0.25">
      <c r="A592" s="1">
        <v>8784</v>
      </c>
      <c r="B592" s="1" t="s">
        <v>43</v>
      </c>
      <c r="C592" s="1" t="s">
        <v>15</v>
      </c>
      <c r="D592" s="1">
        <v>1</v>
      </c>
      <c r="E592" s="1" t="s">
        <v>35</v>
      </c>
      <c r="F592" s="1" t="s">
        <v>119</v>
      </c>
      <c r="G592" s="1">
        <v>90</v>
      </c>
    </row>
    <row r="593" spans="1:7" x14ac:dyDescent="0.25">
      <c r="A593" s="1">
        <v>8785</v>
      </c>
      <c r="B593" s="1" t="s">
        <v>43</v>
      </c>
      <c r="C593" s="1" t="s">
        <v>15</v>
      </c>
      <c r="D593" s="1">
        <v>1</v>
      </c>
      <c r="E593" s="1" t="s">
        <v>35</v>
      </c>
      <c r="F593" s="1" t="s">
        <v>119</v>
      </c>
      <c r="G593" s="1">
        <v>90</v>
      </c>
    </row>
    <row r="594" spans="1:7" x14ac:dyDescent="0.25">
      <c r="A594" s="1">
        <v>8787</v>
      </c>
      <c r="B594" s="1" t="s">
        <v>21</v>
      </c>
      <c r="C594" s="1" t="s">
        <v>41</v>
      </c>
      <c r="D594" s="1">
        <v>1</v>
      </c>
      <c r="E594" s="1" t="s">
        <v>35</v>
      </c>
      <c r="F594" s="1" t="s">
        <v>119</v>
      </c>
      <c r="G594" s="1">
        <v>90</v>
      </c>
    </row>
    <row r="595" spans="1:7" x14ac:dyDescent="0.25">
      <c r="A595" s="1">
        <v>8788</v>
      </c>
      <c r="B595" s="1" t="s">
        <v>43</v>
      </c>
      <c r="C595" s="1" t="s">
        <v>24</v>
      </c>
      <c r="D595" s="1">
        <v>1</v>
      </c>
      <c r="E595" s="1" t="s">
        <v>35</v>
      </c>
      <c r="F595" s="1" t="s">
        <v>119</v>
      </c>
      <c r="G595" s="1">
        <v>90</v>
      </c>
    </row>
    <row r="596" spans="1:7" x14ac:dyDescent="0.25">
      <c r="A596" s="1">
        <v>8789</v>
      </c>
      <c r="B596" s="1" t="s">
        <v>16</v>
      </c>
      <c r="C596" s="1" t="s">
        <v>19</v>
      </c>
      <c r="D596" s="1">
        <v>1</v>
      </c>
      <c r="E596" s="1" t="s">
        <v>35</v>
      </c>
      <c r="F596" s="1" t="s">
        <v>119</v>
      </c>
      <c r="G596" s="1">
        <v>90</v>
      </c>
    </row>
    <row r="597" spans="1:7" x14ac:dyDescent="0.25">
      <c r="A597" s="1">
        <v>8790</v>
      </c>
      <c r="B597" s="1" t="s">
        <v>5</v>
      </c>
      <c r="C597" s="1" t="s">
        <v>11</v>
      </c>
      <c r="D597" s="1">
        <v>1</v>
      </c>
      <c r="E597" s="1" t="s">
        <v>35</v>
      </c>
      <c r="F597" s="1" t="s">
        <v>119</v>
      </c>
      <c r="G597" s="1">
        <v>90</v>
      </c>
    </row>
    <row r="598" spans="1:7" x14ac:dyDescent="0.25">
      <c r="A598" s="1">
        <v>8792</v>
      </c>
      <c r="B598" s="1" t="s">
        <v>5</v>
      </c>
      <c r="C598" s="1" t="s">
        <v>11</v>
      </c>
      <c r="D598" s="1">
        <v>1</v>
      </c>
      <c r="E598" s="1" t="s">
        <v>35</v>
      </c>
      <c r="F598" s="1" t="s">
        <v>119</v>
      </c>
      <c r="G598" s="1">
        <v>90</v>
      </c>
    </row>
    <row r="599" spans="1:7" x14ac:dyDescent="0.25">
      <c r="A599" s="1">
        <v>8797</v>
      </c>
      <c r="B599" s="1" t="s">
        <v>43</v>
      </c>
      <c r="C599" s="1" t="s">
        <v>32</v>
      </c>
      <c r="D599" s="1">
        <v>1</v>
      </c>
      <c r="E599" s="1" t="s">
        <v>35</v>
      </c>
      <c r="F599" s="1" t="s">
        <v>119</v>
      </c>
      <c r="G599" s="1">
        <v>90</v>
      </c>
    </row>
    <row r="600" spans="1:7" x14ac:dyDescent="0.25">
      <c r="A600" s="1">
        <v>8798</v>
      </c>
      <c r="B600" s="1" t="s">
        <v>16</v>
      </c>
      <c r="C600" s="1" t="s">
        <v>19</v>
      </c>
      <c r="D600" s="1">
        <v>1</v>
      </c>
      <c r="E600" s="1" t="s">
        <v>35</v>
      </c>
      <c r="F600" s="1" t="s">
        <v>119</v>
      </c>
      <c r="G600" s="1">
        <v>90</v>
      </c>
    </row>
    <row r="601" spans="1:7" x14ac:dyDescent="0.25">
      <c r="A601" s="1">
        <v>8799</v>
      </c>
      <c r="B601" s="1" t="s">
        <v>16</v>
      </c>
      <c r="C601" s="1" t="s">
        <v>19</v>
      </c>
      <c r="D601" s="1">
        <v>1</v>
      </c>
      <c r="E601" s="1" t="s">
        <v>35</v>
      </c>
      <c r="F601" s="1" t="s">
        <v>119</v>
      </c>
      <c r="G601" s="1">
        <v>90</v>
      </c>
    </row>
    <row r="602" spans="1:7" x14ac:dyDescent="0.25">
      <c r="A602" s="1">
        <v>8800</v>
      </c>
      <c r="B602" s="1" t="s">
        <v>5</v>
      </c>
      <c r="C602" s="1" t="s">
        <v>11</v>
      </c>
      <c r="D602" s="1">
        <v>1</v>
      </c>
      <c r="E602" s="1" t="s">
        <v>35</v>
      </c>
      <c r="F602" s="1" t="s">
        <v>119</v>
      </c>
      <c r="G602" s="1">
        <v>90</v>
      </c>
    </row>
    <row r="603" spans="1:7" x14ac:dyDescent="0.25">
      <c r="A603" s="1">
        <v>8802</v>
      </c>
      <c r="B603" s="1" t="s">
        <v>43</v>
      </c>
      <c r="C603" s="1" t="s">
        <v>15</v>
      </c>
      <c r="D603" s="1">
        <v>1</v>
      </c>
      <c r="E603" s="1" t="s">
        <v>35</v>
      </c>
      <c r="F603" s="1" t="s">
        <v>119</v>
      </c>
      <c r="G603" s="1">
        <v>90</v>
      </c>
    </row>
    <row r="604" spans="1:7" x14ac:dyDescent="0.25">
      <c r="A604" s="1">
        <v>8803</v>
      </c>
      <c r="B604" s="1" t="s">
        <v>21</v>
      </c>
      <c r="C604" s="1" t="s">
        <v>15</v>
      </c>
      <c r="D604" s="1">
        <v>1</v>
      </c>
      <c r="E604" s="1" t="s">
        <v>35</v>
      </c>
      <c r="F604" s="1" t="s">
        <v>119</v>
      </c>
      <c r="G604" s="1">
        <v>90</v>
      </c>
    </row>
    <row r="605" spans="1:7" x14ac:dyDescent="0.25">
      <c r="A605" s="1">
        <v>8804</v>
      </c>
      <c r="B605" s="1" t="s">
        <v>10</v>
      </c>
      <c r="C605" s="1" t="s">
        <v>19</v>
      </c>
      <c r="D605" s="1">
        <v>1</v>
      </c>
      <c r="E605" s="1" t="s">
        <v>35</v>
      </c>
      <c r="F605" s="1" t="s">
        <v>119</v>
      </c>
      <c r="G605" s="1">
        <v>90</v>
      </c>
    </row>
    <row r="606" spans="1:7" x14ac:dyDescent="0.25">
      <c r="A606" s="1">
        <v>8805</v>
      </c>
      <c r="B606" s="1" t="s">
        <v>10</v>
      </c>
      <c r="C606" s="1" t="s">
        <v>15</v>
      </c>
      <c r="D606" s="1">
        <v>1</v>
      </c>
      <c r="E606" s="1" t="s">
        <v>35</v>
      </c>
      <c r="F606" s="1" t="s">
        <v>119</v>
      </c>
      <c r="G606" s="1">
        <v>90</v>
      </c>
    </row>
    <row r="607" spans="1:7" x14ac:dyDescent="0.25">
      <c r="A607" s="1">
        <v>8806</v>
      </c>
      <c r="B607" s="1" t="s">
        <v>21</v>
      </c>
      <c r="C607" s="1" t="s">
        <v>15</v>
      </c>
      <c r="D607" s="1">
        <v>1</v>
      </c>
      <c r="E607" s="1" t="s">
        <v>35</v>
      </c>
      <c r="F607" s="1" t="s">
        <v>119</v>
      </c>
      <c r="G607" s="1">
        <v>90</v>
      </c>
    </row>
    <row r="608" spans="1:7" x14ac:dyDescent="0.25">
      <c r="A608" s="1">
        <v>8807</v>
      </c>
      <c r="B608" s="1" t="s">
        <v>43</v>
      </c>
      <c r="C608" s="1" t="s">
        <v>15</v>
      </c>
      <c r="D608" s="1">
        <v>1</v>
      </c>
      <c r="E608" s="1" t="s">
        <v>35</v>
      </c>
      <c r="F608" s="1" t="s">
        <v>119</v>
      </c>
      <c r="G608" s="1">
        <v>90</v>
      </c>
    </row>
    <row r="609" spans="1:7" x14ac:dyDescent="0.25">
      <c r="A609" s="1">
        <v>8808</v>
      </c>
      <c r="B609" s="1" t="s">
        <v>43</v>
      </c>
      <c r="C609" s="1" t="s">
        <v>15</v>
      </c>
      <c r="D609" s="1">
        <v>1</v>
      </c>
      <c r="E609" s="1" t="s">
        <v>35</v>
      </c>
      <c r="F609" s="1" t="s">
        <v>119</v>
      </c>
      <c r="G609" s="1">
        <v>90</v>
      </c>
    </row>
    <row r="610" spans="1:7" x14ac:dyDescent="0.25">
      <c r="A610" s="1">
        <v>8809</v>
      </c>
      <c r="B610" s="1" t="s">
        <v>43</v>
      </c>
      <c r="C610" s="1" t="s">
        <v>15</v>
      </c>
      <c r="D610" s="1">
        <v>1</v>
      </c>
      <c r="E610" s="1" t="s">
        <v>35</v>
      </c>
      <c r="F610" s="1" t="s">
        <v>119</v>
      </c>
      <c r="G610" s="1">
        <v>90</v>
      </c>
    </row>
    <row r="611" spans="1:7" x14ac:dyDescent="0.25">
      <c r="A611" s="1">
        <v>8811</v>
      </c>
      <c r="B611" s="1" t="s">
        <v>5</v>
      </c>
      <c r="C611" s="1" t="s">
        <v>11</v>
      </c>
      <c r="D611" s="1">
        <v>1</v>
      </c>
      <c r="E611" s="1" t="s">
        <v>35</v>
      </c>
      <c r="F611" s="1" t="s">
        <v>119</v>
      </c>
      <c r="G611" s="1">
        <v>90</v>
      </c>
    </row>
    <row r="612" spans="1:7" x14ac:dyDescent="0.25">
      <c r="A612" s="1">
        <v>8812</v>
      </c>
      <c r="B612" s="1" t="s">
        <v>43</v>
      </c>
      <c r="C612" s="1" t="s">
        <v>20</v>
      </c>
      <c r="D612" s="1">
        <v>1</v>
      </c>
      <c r="E612" s="1" t="s">
        <v>35</v>
      </c>
      <c r="F612" s="1" t="s">
        <v>119</v>
      </c>
      <c r="G612" s="1">
        <v>90</v>
      </c>
    </row>
    <row r="613" spans="1:7" x14ac:dyDescent="0.25">
      <c r="A613" s="1">
        <v>8813</v>
      </c>
      <c r="B613" s="1" t="s">
        <v>16</v>
      </c>
      <c r="C613" s="1" t="s">
        <v>26</v>
      </c>
      <c r="D613" s="1">
        <v>1</v>
      </c>
      <c r="E613" s="1" t="s">
        <v>35</v>
      </c>
      <c r="F613" s="1" t="s">
        <v>119</v>
      </c>
      <c r="G613" s="1">
        <v>90</v>
      </c>
    </row>
    <row r="614" spans="1:7" x14ac:dyDescent="0.25">
      <c r="A614" s="1">
        <v>8814</v>
      </c>
      <c r="B614" s="1" t="s">
        <v>21</v>
      </c>
      <c r="C614" s="1" t="s">
        <v>41</v>
      </c>
      <c r="D614" s="1">
        <v>1</v>
      </c>
      <c r="E614" s="1" t="s">
        <v>35</v>
      </c>
      <c r="F614" s="1" t="s">
        <v>119</v>
      </c>
      <c r="G614" s="1">
        <v>90</v>
      </c>
    </row>
    <row r="615" spans="1:7" x14ac:dyDescent="0.25">
      <c r="A615" s="1">
        <v>8815</v>
      </c>
      <c r="B615" s="1" t="s">
        <v>16</v>
      </c>
      <c r="C615" s="1" t="s">
        <v>12</v>
      </c>
      <c r="D615" s="1">
        <v>1</v>
      </c>
      <c r="E615" s="1" t="s">
        <v>35</v>
      </c>
      <c r="F615" s="1" t="s">
        <v>119</v>
      </c>
      <c r="G615" s="1">
        <v>90</v>
      </c>
    </row>
    <row r="616" spans="1:7" x14ac:dyDescent="0.25">
      <c r="A616" s="1">
        <v>8816</v>
      </c>
      <c r="B616" s="1" t="s">
        <v>5</v>
      </c>
      <c r="C616" s="1" t="s">
        <v>11</v>
      </c>
      <c r="D616" s="1">
        <v>1</v>
      </c>
      <c r="E616" s="1" t="s">
        <v>35</v>
      </c>
      <c r="F616" s="1" t="s">
        <v>119</v>
      </c>
      <c r="G616" s="1">
        <v>90</v>
      </c>
    </row>
    <row r="617" spans="1:7" x14ac:dyDescent="0.25">
      <c r="A617" s="1">
        <v>8817</v>
      </c>
      <c r="B617" s="1" t="s">
        <v>21</v>
      </c>
      <c r="C617" s="1" t="s">
        <v>15</v>
      </c>
      <c r="D617" s="1">
        <v>1</v>
      </c>
      <c r="E617" s="1" t="s">
        <v>35</v>
      </c>
      <c r="F617" s="1" t="s">
        <v>119</v>
      </c>
      <c r="G617" s="1">
        <v>90</v>
      </c>
    </row>
    <row r="618" spans="1:7" x14ac:dyDescent="0.25">
      <c r="A618" s="1">
        <v>8822</v>
      </c>
      <c r="B618" s="1" t="s">
        <v>5</v>
      </c>
      <c r="C618" s="1" t="s">
        <v>12</v>
      </c>
      <c r="D618" s="1">
        <v>1</v>
      </c>
      <c r="E618" s="1" t="s">
        <v>35</v>
      </c>
      <c r="F618" s="1" t="s">
        <v>119</v>
      </c>
      <c r="G618" s="1">
        <v>90</v>
      </c>
    </row>
    <row r="619" spans="1:7" x14ac:dyDescent="0.25">
      <c r="A619" s="1">
        <v>8823</v>
      </c>
      <c r="B619" s="1" t="s">
        <v>21</v>
      </c>
      <c r="C619" s="1" t="s">
        <v>15</v>
      </c>
      <c r="D619" s="1">
        <v>1</v>
      </c>
      <c r="E619" s="1" t="s">
        <v>35</v>
      </c>
      <c r="F619" s="1" t="s">
        <v>119</v>
      </c>
      <c r="G619" s="1">
        <v>90</v>
      </c>
    </row>
    <row r="620" spans="1:7" x14ac:dyDescent="0.25">
      <c r="A620" s="1">
        <v>8824</v>
      </c>
      <c r="B620" s="1" t="s">
        <v>5</v>
      </c>
      <c r="C620" s="1" t="s">
        <v>29</v>
      </c>
      <c r="D620" s="1">
        <v>1</v>
      </c>
      <c r="E620" s="1" t="s">
        <v>35</v>
      </c>
      <c r="F620" s="1" t="s">
        <v>119</v>
      </c>
      <c r="G620" s="1">
        <v>90</v>
      </c>
    </row>
    <row r="621" spans="1:7" x14ac:dyDescent="0.25">
      <c r="A621" s="1">
        <v>8825</v>
      </c>
      <c r="B621" s="1" t="s">
        <v>16</v>
      </c>
      <c r="C621" s="1" t="s">
        <v>15</v>
      </c>
      <c r="D621" s="1">
        <v>1</v>
      </c>
      <c r="E621" s="1" t="s">
        <v>35</v>
      </c>
      <c r="F621" s="1" t="s">
        <v>119</v>
      </c>
      <c r="G621" s="1">
        <v>90</v>
      </c>
    </row>
    <row r="622" spans="1:7" x14ac:dyDescent="0.25">
      <c r="A622" s="1">
        <v>8827</v>
      </c>
      <c r="B622" s="1" t="s">
        <v>36</v>
      </c>
      <c r="C622" s="1" t="s">
        <v>9</v>
      </c>
      <c r="D622" s="1">
        <v>1</v>
      </c>
      <c r="E622" s="1" t="s">
        <v>35</v>
      </c>
      <c r="F622" s="1" t="s">
        <v>119</v>
      </c>
      <c r="G622" s="1">
        <v>90</v>
      </c>
    </row>
    <row r="623" spans="1:7" x14ac:dyDescent="0.25">
      <c r="A623" s="1">
        <v>8829</v>
      </c>
      <c r="B623" s="1" t="s">
        <v>5</v>
      </c>
      <c r="C623" s="1" t="s">
        <v>12</v>
      </c>
      <c r="D623" s="1">
        <v>1</v>
      </c>
      <c r="E623" s="1" t="s">
        <v>35</v>
      </c>
      <c r="F623" s="1" t="s">
        <v>119</v>
      </c>
      <c r="G623" s="1">
        <v>90</v>
      </c>
    </row>
    <row r="624" spans="1:7" x14ac:dyDescent="0.25">
      <c r="A624" s="1">
        <v>8830</v>
      </c>
      <c r="B624" s="1" t="s">
        <v>43</v>
      </c>
      <c r="C624" s="1" t="s">
        <v>15</v>
      </c>
      <c r="D624" s="1">
        <v>1</v>
      </c>
      <c r="E624" s="1" t="s">
        <v>35</v>
      </c>
      <c r="F624" s="1" t="s">
        <v>119</v>
      </c>
      <c r="G624" s="1">
        <v>90</v>
      </c>
    </row>
    <row r="625" spans="1:7" x14ac:dyDescent="0.25">
      <c r="A625" s="1">
        <v>8831</v>
      </c>
      <c r="B625" s="1" t="s">
        <v>16</v>
      </c>
      <c r="C625" s="1" t="s">
        <v>17</v>
      </c>
      <c r="D625" s="1">
        <v>1</v>
      </c>
      <c r="E625" s="1" t="s">
        <v>35</v>
      </c>
      <c r="F625" s="1" t="s">
        <v>119</v>
      </c>
      <c r="G625" s="1">
        <v>90</v>
      </c>
    </row>
    <row r="626" spans="1:7" x14ac:dyDescent="0.25">
      <c r="A626" s="1">
        <v>8832</v>
      </c>
      <c r="B626" s="1" t="s">
        <v>16</v>
      </c>
      <c r="C626" s="1" t="s">
        <v>19</v>
      </c>
      <c r="D626" s="1">
        <v>1</v>
      </c>
      <c r="E626" s="1" t="s">
        <v>35</v>
      </c>
      <c r="F626" s="1" t="s">
        <v>119</v>
      </c>
      <c r="G626" s="1">
        <v>90</v>
      </c>
    </row>
    <row r="627" spans="1:7" x14ac:dyDescent="0.25">
      <c r="A627" s="1">
        <v>8834</v>
      </c>
      <c r="B627" s="1" t="s">
        <v>36</v>
      </c>
      <c r="C627" s="1" t="s">
        <v>9</v>
      </c>
      <c r="D627" s="1">
        <v>1</v>
      </c>
      <c r="E627" s="1" t="s">
        <v>35</v>
      </c>
      <c r="F627" s="1" t="s">
        <v>119</v>
      </c>
      <c r="G627" s="1">
        <v>90</v>
      </c>
    </row>
    <row r="628" spans="1:7" x14ac:dyDescent="0.25">
      <c r="A628" s="1">
        <v>8835</v>
      </c>
      <c r="B628" s="1" t="s">
        <v>43</v>
      </c>
      <c r="C628" s="1" t="s">
        <v>58</v>
      </c>
      <c r="D628" s="1">
        <v>1</v>
      </c>
      <c r="E628" s="1" t="s">
        <v>35</v>
      </c>
      <c r="F628" s="1" t="s">
        <v>119</v>
      </c>
      <c r="G628" s="1">
        <v>90</v>
      </c>
    </row>
    <row r="629" spans="1:7" x14ac:dyDescent="0.25">
      <c r="A629" s="1">
        <v>8839</v>
      </c>
      <c r="B629" s="1" t="s">
        <v>21</v>
      </c>
      <c r="C629" s="1" t="s">
        <v>15</v>
      </c>
      <c r="D629" s="1">
        <v>1</v>
      </c>
      <c r="E629" s="1" t="s">
        <v>35</v>
      </c>
      <c r="F629" s="1" t="s">
        <v>119</v>
      </c>
      <c r="G629" s="1">
        <v>90</v>
      </c>
    </row>
    <row r="630" spans="1:7" x14ac:dyDescent="0.25">
      <c r="A630" s="1">
        <v>8840</v>
      </c>
      <c r="B630" s="1" t="s">
        <v>21</v>
      </c>
      <c r="C630" s="1" t="s">
        <v>41</v>
      </c>
      <c r="D630" s="1">
        <v>1</v>
      </c>
      <c r="E630" s="1" t="s">
        <v>35</v>
      </c>
      <c r="F630" s="1" t="s">
        <v>119</v>
      </c>
      <c r="G630" s="1">
        <v>90</v>
      </c>
    </row>
    <row r="631" spans="1:7" x14ac:dyDescent="0.25">
      <c r="A631" s="1">
        <v>8842</v>
      </c>
      <c r="B631" s="1" t="s">
        <v>21</v>
      </c>
      <c r="C631" s="1" t="s">
        <v>15</v>
      </c>
      <c r="D631" s="1">
        <v>1</v>
      </c>
      <c r="E631" s="1" t="s">
        <v>35</v>
      </c>
      <c r="F631" s="1" t="s">
        <v>119</v>
      </c>
      <c r="G631" s="1">
        <v>90</v>
      </c>
    </row>
    <row r="632" spans="1:7" x14ac:dyDescent="0.25">
      <c r="A632" s="1">
        <v>9836</v>
      </c>
      <c r="B632" s="1" t="s">
        <v>16</v>
      </c>
      <c r="C632" s="1" t="s">
        <v>19</v>
      </c>
      <c r="D632" s="1">
        <v>1</v>
      </c>
      <c r="E632" s="1" t="s">
        <v>35</v>
      </c>
      <c r="F632" s="1" t="s">
        <v>119</v>
      </c>
      <c r="G632" s="1">
        <v>90</v>
      </c>
    </row>
    <row r="633" spans="1:7" x14ac:dyDescent="0.25">
      <c r="A633" s="1">
        <v>9837</v>
      </c>
      <c r="B633" s="1" t="s">
        <v>36</v>
      </c>
      <c r="C633" s="1" t="s">
        <v>120</v>
      </c>
      <c r="D633" s="1">
        <v>1</v>
      </c>
      <c r="E633" s="1" t="s">
        <v>35</v>
      </c>
      <c r="F633" s="1" t="s">
        <v>119</v>
      </c>
      <c r="G633" s="1">
        <v>90</v>
      </c>
    </row>
    <row r="634" spans="1:7" x14ac:dyDescent="0.25">
      <c r="A634" s="1">
        <v>9838</v>
      </c>
      <c r="B634" s="1" t="s">
        <v>43</v>
      </c>
      <c r="C634" s="1" t="s">
        <v>15</v>
      </c>
      <c r="D634" s="1">
        <v>1</v>
      </c>
      <c r="E634" s="1" t="s">
        <v>35</v>
      </c>
      <c r="F634" s="1" t="s">
        <v>119</v>
      </c>
      <c r="G634" s="1">
        <v>90</v>
      </c>
    </row>
    <row r="635" spans="1:7" x14ac:dyDescent="0.25">
      <c r="A635" s="1">
        <v>9840</v>
      </c>
      <c r="B635" s="1" t="s">
        <v>10</v>
      </c>
      <c r="C635" s="1" t="s">
        <v>19</v>
      </c>
      <c r="D635" s="1">
        <v>1</v>
      </c>
      <c r="E635" s="1" t="s">
        <v>35</v>
      </c>
      <c r="F635" s="1" t="s">
        <v>119</v>
      </c>
      <c r="G635" s="1">
        <v>90</v>
      </c>
    </row>
    <row r="636" spans="1:7" x14ac:dyDescent="0.25">
      <c r="A636" s="1">
        <v>9841</v>
      </c>
      <c r="B636" s="1" t="s">
        <v>21</v>
      </c>
      <c r="C636" s="1" t="s">
        <v>15</v>
      </c>
      <c r="D636" s="1">
        <v>1</v>
      </c>
      <c r="E636" s="1" t="s">
        <v>35</v>
      </c>
      <c r="F636" s="1" t="s">
        <v>119</v>
      </c>
      <c r="G636" s="1">
        <v>90</v>
      </c>
    </row>
    <row r="637" spans="1:7" x14ac:dyDescent="0.25">
      <c r="A637" s="1">
        <v>9844</v>
      </c>
      <c r="B637" s="1" t="s">
        <v>16</v>
      </c>
      <c r="C637" s="1" t="s">
        <v>12</v>
      </c>
      <c r="D637" s="1">
        <v>1</v>
      </c>
      <c r="E637" s="1" t="s">
        <v>35</v>
      </c>
      <c r="F637" s="1" t="s">
        <v>119</v>
      </c>
      <c r="G637" s="1">
        <v>90</v>
      </c>
    </row>
    <row r="638" spans="1:7" x14ac:dyDescent="0.25">
      <c r="A638" s="1">
        <v>9851</v>
      </c>
      <c r="B638" s="1" t="s">
        <v>43</v>
      </c>
      <c r="C638" s="1" t="s">
        <v>24</v>
      </c>
      <c r="D638" s="1">
        <v>1</v>
      </c>
      <c r="E638" s="1" t="s">
        <v>37</v>
      </c>
      <c r="F638" s="1" t="s">
        <v>119</v>
      </c>
      <c r="G638" s="1">
        <v>90</v>
      </c>
    </row>
    <row r="639" spans="1:7" x14ac:dyDescent="0.25">
      <c r="A639" s="1">
        <v>9852</v>
      </c>
      <c r="B639" s="1" t="s">
        <v>10</v>
      </c>
      <c r="C639" s="1" t="s">
        <v>19</v>
      </c>
      <c r="D639" s="1">
        <v>1</v>
      </c>
      <c r="E639" s="1" t="s">
        <v>37</v>
      </c>
      <c r="F639" s="1" t="s">
        <v>119</v>
      </c>
      <c r="G639" s="1">
        <v>90</v>
      </c>
    </row>
    <row r="640" spans="1:7" x14ac:dyDescent="0.25">
      <c r="A640" s="1">
        <v>9856</v>
      </c>
      <c r="B640" s="1" t="s">
        <v>16</v>
      </c>
      <c r="C640" s="1" t="s">
        <v>12</v>
      </c>
      <c r="D640" s="1">
        <v>1</v>
      </c>
      <c r="E640" s="1" t="s">
        <v>37</v>
      </c>
      <c r="F640" s="1" t="s">
        <v>119</v>
      </c>
      <c r="G640" s="1">
        <v>90</v>
      </c>
    </row>
    <row r="641" spans="1:7" x14ac:dyDescent="0.25">
      <c r="A641" s="1">
        <v>9857</v>
      </c>
      <c r="B641" s="1" t="s">
        <v>16</v>
      </c>
      <c r="C641" s="1" t="s">
        <v>12</v>
      </c>
      <c r="D641" s="1">
        <v>1</v>
      </c>
      <c r="E641" s="1" t="s">
        <v>37</v>
      </c>
      <c r="F641" s="1" t="s">
        <v>119</v>
      </c>
      <c r="G641" s="1">
        <v>90</v>
      </c>
    </row>
    <row r="642" spans="1:7" x14ac:dyDescent="0.25">
      <c r="A642" s="1">
        <v>9862</v>
      </c>
      <c r="B642" s="1" t="s">
        <v>16</v>
      </c>
      <c r="C642" s="1" t="s">
        <v>19</v>
      </c>
      <c r="D642" s="1">
        <v>1</v>
      </c>
      <c r="E642" s="1" t="s">
        <v>37</v>
      </c>
      <c r="F642" s="1" t="s">
        <v>119</v>
      </c>
      <c r="G642" s="1">
        <v>90</v>
      </c>
    </row>
    <row r="643" spans="1:7" x14ac:dyDescent="0.25">
      <c r="A643" s="1">
        <v>9863</v>
      </c>
      <c r="B643" s="1" t="s">
        <v>5</v>
      </c>
      <c r="C643" s="1" t="s">
        <v>11</v>
      </c>
      <c r="D643" s="1">
        <v>1</v>
      </c>
      <c r="E643" s="1" t="s">
        <v>37</v>
      </c>
      <c r="F643" s="1" t="s">
        <v>119</v>
      </c>
      <c r="G643" s="1">
        <v>90</v>
      </c>
    </row>
    <row r="644" spans="1:7" x14ac:dyDescent="0.25">
      <c r="A644" s="1">
        <v>9865</v>
      </c>
      <c r="B644" s="1" t="s">
        <v>16</v>
      </c>
      <c r="C644" s="1" t="s">
        <v>12</v>
      </c>
      <c r="D644" s="1">
        <v>1</v>
      </c>
      <c r="E644" s="1" t="s">
        <v>37</v>
      </c>
      <c r="F644" s="1" t="s">
        <v>119</v>
      </c>
      <c r="G644" s="1">
        <v>90</v>
      </c>
    </row>
    <row r="645" spans="1:7" x14ac:dyDescent="0.25">
      <c r="A645" s="1">
        <v>9866</v>
      </c>
      <c r="B645" s="1" t="s">
        <v>16</v>
      </c>
      <c r="C645" s="1" t="s">
        <v>17</v>
      </c>
      <c r="D645" s="1">
        <v>1</v>
      </c>
      <c r="E645" s="1" t="s">
        <v>37</v>
      </c>
      <c r="F645" s="1" t="s">
        <v>119</v>
      </c>
      <c r="G645" s="1">
        <v>90</v>
      </c>
    </row>
    <row r="646" spans="1:7" x14ac:dyDescent="0.25">
      <c r="A646" s="1">
        <v>9867</v>
      </c>
      <c r="B646" s="1" t="s">
        <v>21</v>
      </c>
      <c r="C646" s="1" t="s">
        <v>15</v>
      </c>
      <c r="D646" s="1">
        <v>1</v>
      </c>
      <c r="E646" s="1" t="s">
        <v>37</v>
      </c>
      <c r="F646" s="1" t="s">
        <v>119</v>
      </c>
      <c r="G646" s="1">
        <v>90</v>
      </c>
    </row>
    <row r="647" spans="1:7" x14ac:dyDescent="0.25">
      <c r="A647" s="1">
        <v>9868</v>
      </c>
      <c r="B647" s="1" t="s">
        <v>16</v>
      </c>
      <c r="C647" s="1" t="s">
        <v>20</v>
      </c>
      <c r="D647" s="1">
        <v>1</v>
      </c>
      <c r="E647" s="1" t="s">
        <v>37</v>
      </c>
      <c r="F647" s="1" t="s">
        <v>119</v>
      </c>
      <c r="G647" s="1">
        <v>90</v>
      </c>
    </row>
    <row r="648" spans="1:7" x14ac:dyDescent="0.25">
      <c r="A648" s="1">
        <v>9869</v>
      </c>
      <c r="B648" s="1" t="s">
        <v>16</v>
      </c>
      <c r="C648" s="1" t="s">
        <v>12</v>
      </c>
      <c r="D648" s="1">
        <v>1</v>
      </c>
      <c r="E648" s="1" t="s">
        <v>37</v>
      </c>
      <c r="F648" s="1" t="s">
        <v>119</v>
      </c>
      <c r="G648" s="1">
        <v>90</v>
      </c>
    </row>
    <row r="649" spans="1:7" x14ac:dyDescent="0.25">
      <c r="A649" s="1">
        <v>9870</v>
      </c>
      <c r="B649" s="1" t="s">
        <v>16</v>
      </c>
      <c r="C649" s="1" t="s">
        <v>12</v>
      </c>
      <c r="D649" s="1">
        <v>1</v>
      </c>
      <c r="E649" s="1" t="s">
        <v>37</v>
      </c>
      <c r="F649" s="1" t="s">
        <v>119</v>
      </c>
      <c r="G649" s="1">
        <v>90</v>
      </c>
    </row>
    <row r="650" spans="1:7" x14ac:dyDescent="0.25">
      <c r="A650" s="1">
        <v>9871</v>
      </c>
      <c r="B650" s="1" t="s">
        <v>43</v>
      </c>
      <c r="C650" s="1" t="s">
        <v>17</v>
      </c>
      <c r="D650" s="1">
        <v>1</v>
      </c>
      <c r="E650" s="1" t="s">
        <v>37</v>
      </c>
      <c r="F650" s="1" t="s">
        <v>119</v>
      </c>
      <c r="G650" s="1">
        <v>90</v>
      </c>
    </row>
    <row r="651" spans="1:7" x14ac:dyDescent="0.25">
      <c r="A651" s="1">
        <v>9872</v>
      </c>
      <c r="B651" s="1" t="s">
        <v>10</v>
      </c>
      <c r="C651" s="1" t="s">
        <v>19</v>
      </c>
      <c r="D651" s="1">
        <v>1</v>
      </c>
      <c r="E651" s="1" t="s">
        <v>37</v>
      </c>
      <c r="F651" s="1" t="s">
        <v>119</v>
      </c>
      <c r="G651" s="1">
        <v>90</v>
      </c>
    </row>
    <row r="652" spans="1:7" x14ac:dyDescent="0.25">
      <c r="A652" s="1">
        <v>9873</v>
      </c>
      <c r="B652" s="1" t="s">
        <v>10</v>
      </c>
      <c r="C652" s="1" t="s">
        <v>19</v>
      </c>
      <c r="D652" s="1">
        <v>1</v>
      </c>
      <c r="E652" s="1" t="s">
        <v>37</v>
      </c>
      <c r="F652" s="1" t="s">
        <v>119</v>
      </c>
      <c r="G652" s="1">
        <v>90</v>
      </c>
    </row>
    <row r="653" spans="1:7" x14ac:dyDescent="0.25">
      <c r="A653" s="1">
        <v>9874</v>
      </c>
      <c r="B653" s="1" t="s">
        <v>21</v>
      </c>
      <c r="C653" s="1" t="s">
        <v>19</v>
      </c>
      <c r="D653" s="1">
        <v>1</v>
      </c>
      <c r="E653" s="1" t="s">
        <v>37</v>
      </c>
      <c r="F653" s="1" t="s">
        <v>119</v>
      </c>
      <c r="G653" s="1">
        <v>90</v>
      </c>
    </row>
    <row r="654" spans="1:7" x14ac:dyDescent="0.25">
      <c r="A654" s="1">
        <v>9875</v>
      </c>
      <c r="B654" s="1" t="s">
        <v>16</v>
      </c>
      <c r="C654" s="1" t="s">
        <v>17</v>
      </c>
      <c r="D654" s="1">
        <v>1</v>
      </c>
      <c r="E654" s="1" t="s">
        <v>37</v>
      </c>
      <c r="F654" s="1" t="s">
        <v>119</v>
      </c>
      <c r="G654" s="1">
        <v>90</v>
      </c>
    </row>
    <row r="655" spans="1:7" x14ac:dyDescent="0.25">
      <c r="A655" s="1">
        <v>9876</v>
      </c>
      <c r="B655" s="1" t="s">
        <v>16</v>
      </c>
      <c r="C655" s="1" t="s">
        <v>9</v>
      </c>
      <c r="D655" s="1">
        <v>1</v>
      </c>
      <c r="E655" s="1" t="s">
        <v>37</v>
      </c>
      <c r="F655" s="1" t="s">
        <v>119</v>
      </c>
      <c r="G655" s="1">
        <v>90</v>
      </c>
    </row>
    <row r="656" spans="1:7" x14ac:dyDescent="0.25">
      <c r="A656" s="1">
        <v>9877</v>
      </c>
      <c r="B656" s="1" t="s">
        <v>8</v>
      </c>
      <c r="C656" s="1" t="s">
        <v>19</v>
      </c>
      <c r="D656" s="1">
        <v>1</v>
      </c>
      <c r="E656" s="1" t="s">
        <v>37</v>
      </c>
      <c r="F656" s="1" t="s">
        <v>119</v>
      </c>
      <c r="G656" s="1">
        <v>90</v>
      </c>
    </row>
    <row r="657" spans="1:7" x14ac:dyDescent="0.25">
      <c r="A657" s="1">
        <v>9878</v>
      </c>
      <c r="B657" s="1" t="s">
        <v>8</v>
      </c>
      <c r="C657" s="1" t="s">
        <v>19</v>
      </c>
      <c r="D657" s="1">
        <v>1</v>
      </c>
      <c r="E657" s="1" t="s">
        <v>37</v>
      </c>
      <c r="F657" s="1" t="s">
        <v>119</v>
      </c>
      <c r="G657" s="1">
        <v>90</v>
      </c>
    </row>
    <row r="658" spans="1:7" x14ac:dyDescent="0.25">
      <c r="A658" s="1">
        <v>9881</v>
      </c>
      <c r="B658" s="1" t="s">
        <v>43</v>
      </c>
      <c r="C658" s="1" t="s">
        <v>15</v>
      </c>
      <c r="D658" s="1">
        <v>1</v>
      </c>
      <c r="E658" s="1" t="s">
        <v>37</v>
      </c>
      <c r="F658" s="1" t="s">
        <v>119</v>
      </c>
      <c r="G658" s="1">
        <v>90</v>
      </c>
    </row>
    <row r="659" spans="1:7" x14ac:dyDescent="0.25">
      <c r="A659" s="1">
        <v>9882</v>
      </c>
      <c r="B659" s="1" t="s">
        <v>16</v>
      </c>
      <c r="C659" s="1" t="s">
        <v>12</v>
      </c>
      <c r="D659" s="1">
        <v>1</v>
      </c>
      <c r="E659" s="1" t="s">
        <v>37</v>
      </c>
      <c r="F659" s="1" t="s">
        <v>119</v>
      </c>
      <c r="G659" s="1">
        <v>90</v>
      </c>
    </row>
    <row r="660" spans="1:7" x14ac:dyDescent="0.25">
      <c r="A660" s="1">
        <v>9883</v>
      </c>
      <c r="B660" s="1" t="s">
        <v>21</v>
      </c>
      <c r="C660" s="1" t="s">
        <v>15</v>
      </c>
      <c r="D660" s="1">
        <v>1</v>
      </c>
      <c r="E660" s="1" t="s">
        <v>37</v>
      </c>
      <c r="F660" s="1" t="s">
        <v>119</v>
      </c>
      <c r="G660" s="1">
        <v>90</v>
      </c>
    </row>
    <row r="661" spans="1:7" x14ac:dyDescent="0.25">
      <c r="A661" s="1">
        <v>9884</v>
      </c>
      <c r="B661" s="1" t="s">
        <v>21</v>
      </c>
      <c r="C661" s="1" t="s">
        <v>15</v>
      </c>
      <c r="D661" s="1">
        <v>1</v>
      </c>
      <c r="E661" s="1" t="s">
        <v>37</v>
      </c>
      <c r="F661" s="1" t="s">
        <v>119</v>
      </c>
      <c r="G661" s="1">
        <v>90</v>
      </c>
    </row>
    <row r="662" spans="1:7" x14ac:dyDescent="0.25">
      <c r="A662" s="1">
        <v>9885</v>
      </c>
      <c r="B662" s="1" t="s">
        <v>21</v>
      </c>
      <c r="C662" s="1" t="s">
        <v>15</v>
      </c>
      <c r="D662" s="1">
        <v>1</v>
      </c>
      <c r="E662" s="1" t="s">
        <v>37</v>
      </c>
      <c r="F662" s="1" t="s">
        <v>119</v>
      </c>
      <c r="G662" s="1">
        <v>90</v>
      </c>
    </row>
    <row r="663" spans="1:7" x14ac:dyDescent="0.25">
      <c r="A663" s="1">
        <v>9886</v>
      </c>
      <c r="B663" s="1" t="s">
        <v>43</v>
      </c>
      <c r="C663" s="1" t="s">
        <v>9</v>
      </c>
      <c r="D663" s="1">
        <v>1</v>
      </c>
      <c r="E663" s="1" t="s">
        <v>37</v>
      </c>
      <c r="F663" s="1" t="s">
        <v>119</v>
      </c>
      <c r="G663" s="1">
        <v>90</v>
      </c>
    </row>
    <row r="664" spans="1:7" x14ac:dyDescent="0.25">
      <c r="A664" s="1">
        <v>9887</v>
      </c>
      <c r="B664" s="1" t="s">
        <v>16</v>
      </c>
      <c r="C664" s="1" t="s">
        <v>9</v>
      </c>
      <c r="D664" s="1">
        <v>1</v>
      </c>
      <c r="E664" s="1" t="s">
        <v>37</v>
      </c>
      <c r="F664" s="1" t="s">
        <v>119</v>
      </c>
      <c r="G664" s="1">
        <v>90</v>
      </c>
    </row>
    <row r="665" spans="1:7" x14ac:dyDescent="0.25">
      <c r="A665" s="1">
        <v>9888</v>
      </c>
      <c r="B665" s="1" t="s">
        <v>16</v>
      </c>
      <c r="C665" s="1" t="s">
        <v>19</v>
      </c>
      <c r="D665" s="1">
        <v>1</v>
      </c>
      <c r="E665" s="1" t="s">
        <v>37</v>
      </c>
      <c r="F665" s="1" t="s">
        <v>119</v>
      </c>
      <c r="G665" s="1">
        <v>90</v>
      </c>
    </row>
    <row r="666" spans="1:7" x14ac:dyDescent="0.25">
      <c r="A666" s="1">
        <v>9891</v>
      </c>
      <c r="B666" s="1" t="s">
        <v>16</v>
      </c>
      <c r="C666" s="1" t="s">
        <v>20</v>
      </c>
      <c r="D666" s="1">
        <v>1</v>
      </c>
      <c r="E666" s="1" t="s">
        <v>37</v>
      </c>
      <c r="F666" s="1" t="s">
        <v>119</v>
      </c>
      <c r="G666" s="1">
        <v>90</v>
      </c>
    </row>
    <row r="667" spans="1:7" x14ac:dyDescent="0.25">
      <c r="A667" s="1">
        <v>9892</v>
      </c>
      <c r="B667" s="1" t="s">
        <v>8</v>
      </c>
      <c r="C667" s="1" t="s">
        <v>19</v>
      </c>
      <c r="D667" s="1">
        <v>1</v>
      </c>
      <c r="E667" s="1" t="s">
        <v>37</v>
      </c>
      <c r="F667" s="1" t="s">
        <v>119</v>
      </c>
      <c r="G667" s="1">
        <v>90</v>
      </c>
    </row>
    <row r="668" spans="1:7" x14ac:dyDescent="0.25">
      <c r="A668" s="1">
        <v>10892</v>
      </c>
      <c r="B668" s="1" t="s">
        <v>16</v>
      </c>
      <c r="C668" s="1" t="s">
        <v>20</v>
      </c>
      <c r="D668" s="1">
        <v>1</v>
      </c>
      <c r="E668" s="1" t="s">
        <v>37</v>
      </c>
      <c r="F668" s="1" t="s">
        <v>119</v>
      </c>
      <c r="G668" s="1">
        <v>90</v>
      </c>
    </row>
    <row r="669" spans="1:7" x14ac:dyDescent="0.25">
      <c r="A669" s="1">
        <v>11891</v>
      </c>
      <c r="B669" s="1" t="s">
        <v>43</v>
      </c>
      <c r="C669" s="1" t="s">
        <v>12</v>
      </c>
      <c r="D669" s="1">
        <v>1</v>
      </c>
      <c r="E669" s="1" t="s">
        <v>37</v>
      </c>
      <c r="F669" s="1" t="s">
        <v>119</v>
      </c>
      <c r="G669" s="1">
        <v>90</v>
      </c>
    </row>
    <row r="670" spans="1:7" x14ac:dyDescent="0.25">
      <c r="A670" s="1">
        <v>11892</v>
      </c>
      <c r="B670" s="1" t="s">
        <v>43</v>
      </c>
      <c r="C670" s="1" t="s">
        <v>15</v>
      </c>
      <c r="D670" s="1">
        <v>1</v>
      </c>
      <c r="E670" s="1" t="s">
        <v>37</v>
      </c>
      <c r="F670" s="1" t="s">
        <v>119</v>
      </c>
      <c r="G670" s="1">
        <v>90</v>
      </c>
    </row>
    <row r="671" spans="1:7" x14ac:dyDescent="0.25">
      <c r="A671" s="1">
        <v>11893</v>
      </c>
      <c r="B671" s="1" t="s">
        <v>5</v>
      </c>
      <c r="C671" s="1" t="s">
        <v>29</v>
      </c>
      <c r="D671" s="1">
        <v>1</v>
      </c>
      <c r="E671" s="1" t="s">
        <v>37</v>
      </c>
      <c r="F671" s="1" t="s">
        <v>119</v>
      </c>
      <c r="G671" s="1">
        <v>90</v>
      </c>
    </row>
    <row r="672" spans="1:7" x14ac:dyDescent="0.25">
      <c r="A672" s="1">
        <v>11894</v>
      </c>
      <c r="B672" s="1" t="s">
        <v>43</v>
      </c>
      <c r="C672" s="1" t="s">
        <v>15</v>
      </c>
      <c r="D672" s="1">
        <v>1</v>
      </c>
      <c r="E672" s="1" t="s">
        <v>37</v>
      </c>
      <c r="F672" s="1" t="s">
        <v>119</v>
      </c>
      <c r="G672" s="1">
        <v>90</v>
      </c>
    </row>
    <row r="673" spans="1:7" x14ac:dyDescent="0.25">
      <c r="A673" s="1">
        <v>11895</v>
      </c>
      <c r="B673" s="1" t="s">
        <v>16</v>
      </c>
      <c r="C673" s="1" t="s">
        <v>12</v>
      </c>
      <c r="D673" s="1">
        <v>1</v>
      </c>
      <c r="E673" s="1" t="s">
        <v>37</v>
      </c>
      <c r="F673" s="1" t="s">
        <v>119</v>
      </c>
      <c r="G673" s="1">
        <v>90</v>
      </c>
    </row>
    <row r="674" spans="1:7" x14ac:dyDescent="0.25">
      <c r="A674" s="1">
        <v>11897</v>
      </c>
      <c r="B674" s="1" t="s">
        <v>43</v>
      </c>
      <c r="C674" s="1" t="s">
        <v>15</v>
      </c>
      <c r="D674" s="1">
        <v>1</v>
      </c>
      <c r="E674" s="1" t="s">
        <v>37</v>
      </c>
      <c r="F674" s="1" t="s">
        <v>119</v>
      </c>
      <c r="G674" s="1">
        <v>90</v>
      </c>
    </row>
    <row r="675" spans="1:7" x14ac:dyDescent="0.25">
      <c r="A675" s="1">
        <v>11898</v>
      </c>
      <c r="B675" s="1" t="s">
        <v>16</v>
      </c>
      <c r="C675" s="1" t="s">
        <v>12</v>
      </c>
      <c r="D675" s="1">
        <v>1</v>
      </c>
      <c r="E675" s="1" t="s">
        <v>37</v>
      </c>
      <c r="F675" s="1" t="s">
        <v>119</v>
      </c>
      <c r="G675" s="1">
        <v>90</v>
      </c>
    </row>
    <row r="676" spans="1:7" x14ac:dyDescent="0.25">
      <c r="A676" s="1">
        <v>11899</v>
      </c>
      <c r="B676" s="1" t="s">
        <v>16</v>
      </c>
      <c r="C676" s="1" t="s">
        <v>12</v>
      </c>
      <c r="D676" s="1">
        <v>1</v>
      </c>
      <c r="E676" s="1" t="s">
        <v>37</v>
      </c>
      <c r="F676" s="1" t="s">
        <v>119</v>
      </c>
      <c r="G676" s="1">
        <v>90</v>
      </c>
    </row>
    <row r="677" spans="1:7" x14ac:dyDescent="0.25">
      <c r="A677" s="1">
        <v>11900</v>
      </c>
      <c r="B677" s="1" t="s">
        <v>43</v>
      </c>
      <c r="C677" s="1" t="s">
        <v>15</v>
      </c>
      <c r="D677" s="1">
        <v>1</v>
      </c>
      <c r="E677" s="1" t="s">
        <v>37</v>
      </c>
      <c r="F677" s="1" t="s">
        <v>119</v>
      </c>
      <c r="G677" s="1">
        <v>90</v>
      </c>
    </row>
    <row r="678" spans="1:7" x14ac:dyDescent="0.25">
      <c r="A678" s="1">
        <v>11901</v>
      </c>
      <c r="B678" s="1" t="s">
        <v>21</v>
      </c>
      <c r="C678" s="1" t="s">
        <v>15</v>
      </c>
      <c r="D678" s="1">
        <v>1</v>
      </c>
      <c r="E678" s="1" t="s">
        <v>37</v>
      </c>
      <c r="F678" s="1" t="s">
        <v>119</v>
      </c>
      <c r="G678" s="1">
        <v>90</v>
      </c>
    </row>
    <row r="679" spans="1:7" x14ac:dyDescent="0.25">
      <c r="A679" s="1">
        <v>11902</v>
      </c>
      <c r="B679" s="1" t="s">
        <v>21</v>
      </c>
      <c r="C679" s="1" t="s">
        <v>15</v>
      </c>
      <c r="D679" s="1">
        <v>1</v>
      </c>
      <c r="E679" s="1" t="s">
        <v>37</v>
      </c>
      <c r="F679" s="1" t="s">
        <v>119</v>
      </c>
      <c r="G679" s="1">
        <v>90</v>
      </c>
    </row>
    <row r="680" spans="1:7" x14ac:dyDescent="0.25">
      <c r="A680" s="1">
        <v>11903</v>
      </c>
      <c r="B680" s="1" t="s">
        <v>21</v>
      </c>
      <c r="C680" s="1" t="s">
        <v>19</v>
      </c>
      <c r="D680" s="1">
        <v>1</v>
      </c>
      <c r="E680" s="1" t="s">
        <v>37</v>
      </c>
      <c r="F680" s="1" t="s">
        <v>119</v>
      </c>
      <c r="G680" s="1">
        <v>90</v>
      </c>
    </row>
    <row r="681" spans="1:7" x14ac:dyDescent="0.25">
      <c r="A681" s="1">
        <v>11905</v>
      </c>
      <c r="B681" s="1" t="s">
        <v>16</v>
      </c>
      <c r="C681" s="1" t="s">
        <v>12</v>
      </c>
      <c r="D681" s="1">
        <v>1</v>
      </c>
      <c r="E681" s="1" t="s">
        <v>37</v>
      </c>
      <c r="F681" s="1" t="s">
        <v>119</v>
      </c>
      <c r="G681" s="1">
        <v>90</v>
      </c>
    </row>
    <row r="682" spans="1:7" x14ac:dyDescent="0.25">
      <c r="A682" s="1">
        <v>11906</v>
      </c>
      <c r="B682" s="1" t="s">
        <v>10</v>
      </c>
      <c r="C682" s="1" t="s">
        <v>19</v>
      </c>
      <c r="D682" s="1">
        <v>1</v>
      </c>
      <c r="E682" s="1" t="s">
        <v>37</v>
      </c>
      <c r="F682" s="1" t="s">
        <v>119</v>
      </c>
      <c r="G682" s="1">
        <v>90</v>
      </c>
    </row>
    <row r="683" spans="1:7" x14ac:dyDescent="0.25">
      <c r="A683" s="1">
        <v>11909</v>
      </c>
      <c r="B683" s="1" t="s">
        <v>10</v>
      </c>
      <c r="C683" s="1" t="s">
        <v>19</v>
      </c>
      <c r="D683" s="1">
        <v>1</v>
      </c>
      <c r="E683" s="1" t="s">
        <v>37</v>
      </c>
      <c r="F683" s="1" t="s">
        <v>119</v>
      </c>
      <c r="G683" s="1">
        <v>90</v>
      </c>
    </row>
    <row r="684" spans="1:7" x14ac:dyDescent="0.25">
      <c r="A684" s="1">
        <v>11910</v>
      </c>
      <c r="B684" s="1" t="s">
        <v>16</v>
      </c>
      <c r="C684" s="1" t="s">
        <v>12</v>
      </c>
      <c r="D684" s="1">
        <v>1</v>
      </c>
      <c r="E684" s="1" t="s">
        <v>37</v>
      </c>
      <c r="F684" s="1" t="s">
        <v>119</v>
      </c>
      <c r="G684" s="1">
        <v>90</v>
      </c>
    </row>
    <row r="685" spans="1:7" x14ac:dyDescent="0.25">
      <c r="A685" s="1">
        <v>11911</v>
      </c>
      <c r="B685" s="1" t="s">
        <v>16</v>
      </c>
      <c r="C685" s="1" t="s">
        <v>12</v>
      </c>
      <c r="D685" s="1">
        <v>1</v>
      </c>
      <c r="E685" s="1" t="s">
        <v>37</v>
      </c>
      <c r="F685" s="1" t="s">
        <v>119</v>
      </c>
      <c r="G685" s="1">
        <v>90</v>
      </c>
    </row>
    <row r="686" spans="1:7" x14ac:dyDescent="0.25">
      <c r="A686" s="1">
        <v>11912</v>
      </c>
      <c r="B686" s="1" t="s">
        <v>16</v>
      </c>
      <c r="C686" s="1" t="s">
        <v>12</v>
      </c>
      <c r="D686" s="1">
        <v>1</v>
      </c>
      <c r="E686" s="1" t="s">
        <v>37</v>
      </c>
      <c r="F686" s="1" t="s">
        <v>119</v>
      </c>
      <c r="G686" s="1">
        <v>90</v>
      </c>
    </row>
    <row r="687" spans="1:7" x14ac:dyDescent="0.25">
      <c r="A687" s="1">
        <v>11913</v>
      </c>
      <c r="B687" s="1" t="s">
        <v>16</v>
      </c>
      <c r="C687" s="1" t="s">
        <v>17</v>
      </c>
      <c r="D687" s="1">
        <v>1</v>
      </c>
      <c r="E687" s="1" t="s">
        <v>37</v>
      </c>
      <c r="F687" s="1" t="s">
        <v>119</v>
      </c>
      <c r="G687" s="1">
        <v>90</v>
      </c>
    </row>
    <row r="688" spans="1:7" x14ac:dyDescent="0.25">
      <c r="A688" s="1">
        <v>11914</v>
      </c>
      <c r="B688" s="1" t="s">
        <v>22</v>
      </c>
      <c r="C688" s="1" t="s">
        <v>9</v>
      </c>
      <c r="D688" s="1">
        <v>1</v>
      </c>
      <c r="E688" s="1" t="s">
        <v>37</v>
      </c>
      <c r="F688" s="1" t="s">
        <v>119</v>
      </c>
      <c r="G688" s="1">
        <v>90</v>
      </c>
    </row>
    <row r="689" spans="1:7" x14ac:dyDescent="0.25">
      <c r="A689" s="1">
        <v>11915</v>
      </c>
      <c r="B689" s="1" t="s">
        <v>16</v>
      </c>
      <c r="C689" s="1" t="s">
        <v>20</v>
      </c>
      <c r="D689" s="1">
        <v>1</v>
      </c>
      <c r="E689" s="1" t="s">
        <v>37</v>
      </c>
      <c r="F689" s="1" t="s">
        <v>119</v>
      </c>
      <c r="G689" s="1">
        <v>90</v>
      </c>
    </row>
    <row r="690" spans="1:7" x14ac:dyDescent="0.25">
      <c r="A690" s="1">
        <v>11916</v>
      </c>
      <c r="B690" s="1" t="s">
        <v>16</v>
      </c>
      <c r="C690" s="1" t="s">
        <v>26</v>
      </c>
      <c r="D690" s="1">
        <v>1</v>
      </c>
      <c r="E690" s="1" t="s">
        <v>37</v>
      </c>
      <c r="F690" s="1" t="s">
        <v>119</v>
      </c>
      <c r="G690" s="1">
        <v>90</v>
      </c>
    </row>
    <row r="691" spans="1:7" x14ac:dyDescent="0.25">
      <c r="A691" s="1">
        <v>11917</v>
      </c>
      <c r="B691" s="1" t="s">
        <v>16</v>
      </c>
      <c r="C691" s="1" t="s">
        <v>17</v>
      </c>
      <c r="D691" s="1">
        <v>1</v>
      </c>
      <c r="E691" s="1" t="s">
        <v>37</v>
      </c>
      <c r="F691" s="1" t="s">
        <v>119</v>
      </c>
      <c r="G691" s="1">
        <v>90</v>
      </c>
    </row>
    <row r="692" spans="1:7" x14ac:dyDescent="0.25">
      <c r="A692" s="1">
        <v>11918</v>
      </c>
      <c r="B692" s="1" t="s">
        <v>16</v>
      </c>
      <c r="C692" s="1" t="s">
        <v>12</v>
      </c>
      <c r="D692" s="1">
        <v>1</v>
      </c>
      <c r="E692" s="1" t="s">
        <v>37</v>
      </c>
      <c r="F692" s="1" t="s">
        <v>119</v>
      </c>
      <c r="G692" s="1">
        <v>90</v>
      </c>
    </row>
    <row r="693" spans="1:7" x14ac:dyDescent="0.25">
      <c r="A693" s="1">
        <v>11919</v>
      </c>
      <c r="B693" s="1" t="s">
        <v>16</v>
      </c>
      <c r="C693" s="1" t="s">
        <v>12</v>
      </c>
      <c r="D693" s="1">
        <v>1</v>
      </c>
      <c r="E693" s="1" t="s">
        <v>37</v>
      </c>
      <c r="F693" s="1" t="s">
        <v>119</v>
      </c>
      <c r="G693" s="1">
        <v>90</v>
      </c>
    </row>
    <row r="694" spans="1:7" x14ac:dyDescent="0.25">
      <c r="A694" s="1">
        <v>11920</v>
      </c>
      <c r="B694" s="1" t="s">
        <v>8</v>
      </c>
      <c r="C694" s="1" t="s">
        <v>12</v>
      </c>
      <c r="D694" s="1">
        <v>1</v>
      </c>
      <c r="E694" s="1" t="s">
        <v>37</v>
      </c>
      <c r="F694" s="1" t="s">
        <v>119</v>
      </c>
      <c r="G694" s="1">
        <v>90</v>
      </c>
    </row>
    <row r="695" spans="1:7" x14ac:dyDescent="0.25">
      <c r="A695" s="1">
        <v>11921</v>
      </c>
      <c r="B695" s="1" t="s">
        <v>16</v>
      </c>
      <c r="C695" s="1" t="s">
        <v>12</v>
      </c>
      <c r="D695" s="1">
        <v>1</v>
      </c>
      <c r="E695" s="1" t="s">
        <v>37</v>
      </c>
      <c r="F695" s="1" t="s">
        <v>119</v>
      </c>
      <c r="G695" s="1">
        <v>90</v>
      </c>
    </row>
    <row r="696" spans="1:7" x14ac:dyDescent="0.25">
      <c r="A696" s="1">
        <v>11922</v>
      </c>
      <c r="B696" s="1" t="s">
        <v>16</v>
      </c>
      <c r="C696" s="1" t="s">
        <v>12</v>
      </c>
      <c r="D696" s="1">
        <v>1</v>
      </c>
      <c r="E696" s="1" t="s">
        <v>37</v>
      </c>
      <c r="F696" s="1" t="s">
        <v>119</v>
      </c>
      <c r="G696" s="1">
        <v>90</v>
      </c>
    </row>
    <row r="697" spans="1:7" x14ac:dyDescent="0.25">
      <c r="A697" s="1">
        <v>11923</v>
      </c>
      <c r="B697" s="1" t="s">
        <v>16</v>
      </c>
      <c r="C697" s="1" t="s">
        <v>12</v>
      </c>
      <c r="D697" s="1">
        <v>1</v>
      </c>
      <c r="E697" s="1" t="s">
        <v>37</v>
      </c>
      <c r="F697" s="1" t="s">
        <v>119</v>
      </c>
      <c r="G697" s="1">
        <v>90</v>
      </c>
    </row>
    <row r="698" spans="1:7" x14ac:dyDescent="0.25">
      <c r="A698" s="1">
        <v>11924</v>
      </c>
      <c r="B698" s="1" t="s">
        <v>16</v>
      </c>
      <c r="C698" s="1" t="s">
        <v>12</v>
      </c>
      <c r="D698" s="1">
        <v>1</v>
      </c>
      <c r="E698" s="1" t="s">
        <v>37</v>
      </c>
      <c r="F698" s="1" t="s">
        <v>119</v>
      </c>
      <c r="G698" s="1">
        <v>90</v>
      </c>
    </row>
    <row r="699" spans="1:7" x14ac:dyDescent="0.25">
      <c r="A699" s="1">
        <v>11925</v>
      </c>
      <c r="B699" s="1" t="s">
        <v>16</v>
      </c>
      <c r="C699" s="1" t="s">
        <v>12</v>
      </c>
      <c r="D699" s="1">
        <v>1</v>
      </c>
      <c r="E699" s="1" t="s">
        <v>37</v>
      </c>
      <c r="F699" s="1" t="s">
        <v>119</v>
      </c>
      <c r="G699" s="1">
        <v>90</v>
      </c>
    </row>
    <row r="700" spans="1:7" x14ac:dyDescent="0.25">
      <c r="A700" s="1">
        <v>11926</v>
      </c>
      <c r="B700" s="1" t="s">
        <v>16</v>
      </c>
      <c r="C700" s="1" t="s">
        <v>20</v>
      </c>
      <c r="D700" s="1">
        <v>1</v>
      </c>
      <c r="E700" s="1" t="s">
        <v>37</v>
      </c>
      <c r="F700" s="1" t="s">
        <v>119</v>
      </c>
      <c r="G700" s="1">
        <v>90</v>
      </c>
    </row>
    <row r="701" spans="1:7" x14ac:dyDescent="0.25">
      <c r="A701" s="1">
        <v>11929</v>
      </c>
      <c r="B701" s="1" t="s">
        <v>21</v>
      </c>
      <c r="C701" s="1" t="s">
        <v>41</v>
      </c>
      <c r="D701" s="1">
        <v>1</v>
      </c>
      <c r="E701" s="1" t="s">
        <v>37</v>
      </c>
      <c r="F701" s="1" t="s">
        <v>119</v>
      </c>
      <c r="G701" s="1">
        <v>90</v>
      </c>
    </row>
    <row r="702" spans="1:7" x14ac:dyDescent="0.25">
      <c r="A702" s="1">
        <v>11930</v>
      </c>
      <c r="B702" s="1" t="s">
        <v>16</v>
      </c>
      <c r="C702" s="1" t="s">
        <v>12</v>
      </c>
      <c r="D702" s="1">
        <v>1</v>
      </c>
      <c r="E702" s="1" t="s">
        <v>37</v>
      </c>
      <c r="F702" s="1" t="s">
        <v>119</v>
      </c>
      <c r="G702" s="1">
        <v>90</v>
      </c>
    </row>
    <row r="703" spans="1:7" x14ac:dyDescent="0.25">
      <c r="A703" s="1">
        <v>11931</v>
      </c>
      <c r="B703" s="1" t="s">
        <v>16</v>
      </c>
      <c r="C703" s="1" t="s">
        <v>12</v>
      </c>
      <c r="D703" s="1">
        <v>1</v>
      </c>
      <c r="E703" s="1" t="s">
        <v>37</v>
      </c>
      <c r="F703" s="1" t="s">
        <v>119</v>
      </c>
      <c r="G703" s="1">
        <v>90</v>
      </c>
    </row>
    <row r="704" spans="1:7" x14ac:dyDescent="0.25">
      <c r="A704" s="1">
        <v>11932</v>
      </c>
      <c r="B704" s="1" t="s">
        <v>16</v>
      </c>
      <c r="C704" s="1" t="s">
        <v>12</v>
      </c>
      <c r="D704" s="1">
        <v>1</v>
      </c>
      <c r="E704" s="1" t="s">
        <v>37</v>
      </c>
      <c r="F704" s="1" t="s">
        <v>119</v>
      </c>
      <c r="G704" s="1">
        <v>90</v>
      </c>
    </row>
    <row r="705" spans="1:7" x14ac:dyDescent="0.25">
      <c r="A705" s="1">
        <v>11933</v>
      </c>
      <c r="B705" s="1" t="s">
        <v>36</v>
      </c>
      <c r="C705" s="1" t="s">
        <v>9</v>
      </c>
      <c r="D705" s="1">
        <v>1</v>
      </c>
      <c r="E705" s="1" t="s">
        <v>37</v>
      </c>
      <c r="F705" s="1" t="s">
        <v>119</v>
      </c>
      <c r="G705" s="1">
        <v>90</v>
      </c>
    </row>
    <row r="706" spans="1:7" x14ac:dyDescent="0.25">
      <c r="A706" s="1">
        <v>11934</v>
      </c>
      <c r="B706" s="1" t="s">
        <v>31</v>
      </c>
      <c r="C706" s="1" t="s">
        <v>24</v>
      </c>
      <c r="D706" s="1">
        <v>1</v>
      </c>
      <c r="E706" s="1" t="s">
        <v>37</v>
      </c>
      <c r="F706" s="1" t="s">
        <v>119</v>
      </c>
      <c r="G706" s="1">
        <v>90</v>
      </c>
    </row>
    <row r="707" spans="1:7" x14ac:dyDescent="0.25">
      <c r="A707" s="1">
        <v>11935</v>
      </c>
      <c r="B707" s="1" t="s">
        <v>36</v>
      </c>
      <c r="C707" s="1" t="s">
        <v>9</v>
      </c>
      <c r="D707" s="1">
        <v>1</v>
      </c>
      <c r="E707" s="1" t="s">
        <v>37</v>
      </c>
      <c r="F707" s="1" t="s">
        <v>119</v>
      </c>
      <c r="G707" s="1">
        <v>90</v>
      </c>
    </row>
    <row r="708" spans="1:7" x14ac:dyDescent="0.25">
      <c r="A708" s="1">
        <v>11936</v>
      </c>
      <c r="B708" s="1" t="s">
        <v>22</v>
      </c>
      <c r="C708" s="1" t="s">
        <v>9</v>
      </c>
      <c r="D708" s="1">
        <v>1</v>
      </c>
      <c r="E708" s="1" t="s">
        <v>37</v>
      </c>
      <c r="F708" s="1" t="s">
        <v>119</v>
      </c>
      <c r="G708" s="1">
        <v>90</v>
      </c>
    </row>
    <row r="709" spans="1:7" x14ac:dyDescent="0.25">
      <c r="A709" s="1">
        <v>11938</v>
      </c>
      <c r="B709" s="1" t="s">
        <v>31</v>
      </c>
      <c r="C709" s="1" t="s">
        <v>15</v>
      </c>
      <c r="D709" s="1">
        <v>1</v>
      </c>
      <c r="E709" s="1" t="s">
        <v>37</v>
      </c>
      <c r="F709" s="1" t="s">
        <v>119</v>
      </c>
      <c r="G709" s="1">
        <v>90</v>
      </c>
    </row>
    <row r="710" spans="1:7" x14ac:dyDescent="0.25">
      <c r="A710" s="1">
        <v>11939</v>
      </c>
      <c r="B710" s="1" t="s">
        <v>36</v>
      </c>
      <c r="C710" s="1" t="s">
        <v>9</v>
      </c>
      <c r="D710" s="1">
        <v>1</v>
      </c>
      <c r="E710" s="1" t="s">
        <v>37</v>
      </c>
      <c r="F710" s="1" t="s">
        <v>119</v>
      </c>
      <c r="G710" s="1">
        <v>90</v>
      </c>
    </row>
    <row r="711" spans="1:7" x14ac:dyDescent="0.25">
      <c r="A711" s="1">
        <v>11940</v>
      </c>
      <c r="B711" s="1" t="s">
        <v>36</v>
      </c>
      <c r="C711" s="1" t="s">
        <v>9</v>
      </c>
      <c r="D711" s="1">
        <v>1</v>
      </c>
      <c r="E711" s="1" t="s">
        <v>37</v>
      </c>
      <c r="F711" s="1" t="s">
        <v>119</v>
      </c>
      <c r="G711" s="1">
        <v>90</v>
      </c>
    </row>
    <row r="712" spans="1:7" x14ac:dyDescent="0.25">
      <c r="A712" s="1">
        <v>11941</v>
      </c>
      <c r="B712" s="1" t="s">
        <v>16</v>
      </c>
      <c r="C712" s="1" t="s">
        <v>33</v>
      </c>
      <c r="D712" s="1">
        <v>1</v>
      </c>
      <c r="E712" s="1" t="s">
        <v>37</v>
      </c>
      <c r="F712" s="1" t="s">
        <v>119</v>
      </c>
      <c r="G712" s="1">
        <v>90</v>
      </c>
    </row>
    <row r="713" spans="1:7" x14ac:dyDescent="0.25">
      <c r="A713" s="1">
        <v>11942</v>
      </c>
      <c r="B713" s="1" t="s">
        <v>16</v>
      </c>
      <c r="C713" s="1" t="s">
        <v>12</v>
      </c>
      <c r="D713" s="1">
        <v>1</v>
      </c>
      <c r="E713" s="1" t="s">
        <v>37</v>
      </c>
      <c r="F713" s="1" t="s">
        <v>119</v>
      </c>
      <c r="G713" s="1">
        <v>90</v>
      </c>
    </row>
    <row r="714" spans="1:7" x14ac:dyDescent="0.25">
      <c r="A714" s="1">
        <v>11943</v>
      </c>
      <c r="B714" s="1" t="s">
        <v>16</v>
      </c>
      <c r="C714" s="1" t="s">
        <v>33</v>
      </c>
      <c r="D714" s="1">
        <v>1</v>
      </c>
      <c r="E714" s="1" t="s">
        <v>37</v>
      </c>
      <c r="F714" s="1" t="s">
        <v>119</v>
      </c>
      <c r="G714" s="1">
        <v>90</v>
      </c>
    </row>
    <row r="715" spans="1:7" x14ac:dyDescent="0.25">
      <c r="A715" s="1">
        <v>11944</v>
      </c>
      <c r="B715" s="1" t="s">
        <v>21</v>
      </c>
      <c r="C715" s="1" t="s">
        <v>15</v>
      </c>
      <c r="D715" s="1">
        <v>1</v>
      </c>
      <c r="E715" s="1" t="s">
        <v>37</v>
      </c>
      <c r="F715" s="1" t="s">
        <v>119</v>
      </c>
      <c r="G715" s="1">
        <v>90</v>
      </c>
    </row>
    <row r="716" spans="1:7" x14ac:dyDescent="0.25">
      <c r="A716" s="1">
        <v>11946</v>
      </c>
      <c r="B716" s="1" t="s">
        <v>16</v>
      </c>
      <c r="C716" s="1" t="s">
        <v>19</v>
      </c>
      <c r="D716" s="1">
        <v>1</v>
      </c>
      <c r="E716" s="1" t="s">
        <v>37</v>
      </c>
      <c r="F716" s="1" t="s">
        <v>119</v>
      </c>
      <c r="G716" s="1">
        <v>90</v>
      </c>
    </row>
    <row r="717" spans="1:7" x14ac:dyDescent="0.25">
      <c r="A717" s="1">
        <v>11947</v>
      </c>
      <c r="B717" s="1" t="s">
        <v>5</v>
      </c>
      <c r="C717" s="1" t="s">
        <v>11</v>
      </c>
      <c r="D717" s="1">
        <v>1</v>
      </c>
      <c r="E717" s="1" t="s">
        <v>37</v>
      </c>
      <c r="F717" s="1" t="s">
        <v>119</v>
      </c>
      <c r="G717" s="1">
        <v>90</v>
      </c>
    </row>
    <row r="718" spans="1:7" x14ac:dyDescent="0.25">
      <c r="A718" s="1">
        <v>11948</v>
      </c>
      <c r="B718" s="1" t="s">
        <v>16</v>
      </c>
      <c r="C718" s="1" t="s">
        <v>12</v>
      </c>
      <c r="D718" s="1">
        <v>1</v>
      </c>
      <c r="E718" s="1" t="s">
        <v>37</v>
      </c>
      <c r="F718" s="1" t="s">
        <v>119</v>
      </c>
      <c r="G718" s="1">
        <v>90</v>
      </c>
    </row>
    <row r="719" spans="1:7" x14ac:dyDescent="0.25">
      <c r="A719" s="1">
        <v>11949</v>
      </c>
      <c r="B719" s="1" t="s">
        <v>16</v>
      </c>
      <c r="C719" s="1" t="s">
        <v>12</v>
      </c>
      <c r="D719" s="1">
        <v>1</v>
      </c>
      <c r="E719" s="1" t="s">
        <v>37</v>
      </c>
      <c r="F719" s="1" t="s">
        <v>119</v>
      </c>
      <c r="G719" s="1">
        <v>90</v>
      </c>
    </row>
    <row r="720" spans="1:7" x14ac:dyDescent="0.25">
      <c r="A720" s="1">
        <v>11950</v>
      </c>
      <c r="B720" s="1" t="s">
        <v>16</v>
      </c>
      <c r="C720" s="1" t="s">
        <v>12</v>
      </c>
      <c r="D720" s="1">
        <v>1</v>
      </c>
      <c r="E720" s="1" t="s">
        <v>37</v>
      </c>
      <c r="F720" s="1" t="s">
        <v>119</v>
      </c>
      <c r="G720" s="1">
        <v>90</v>
      </c>
    </row>
    <row r="721" spans="1:7" x14ac:dyDescent="0.25">
      <c r="A721" s="1">
        <v>11951</v>
      </c>
      <c r="B721" s="1" t="s">
        <v>16</v>
      </c>
      <c r="C721" s="1" t="s">
        <v>12</v>
      </c>
      <c r="D721" s="1">
        <v>1</v>
      </c>
      <c r="E721" s="1" t="s">
        <v>37</v>
      </c>
      <c r="F721" s="1" t="s">
        <v>119</v>
      </c>
      <c r="G721" s="1">
        <v>90</v>
      </c>
    </row>
    <row r="722" spans="1:7" x14ac:dyDescent="0.25">
      <c r="A722" s="1">
        <v>11952</v>
      </c>
      <c r="B722" s="1" t="s">
        <v>16</v>
      </c>
      <c r="C722" s="1" t="s">
        <v>12</v>
      </c>
      <c r="D722" s="1">
        <v>1</v>
      </c>
      <c r="E722" s="1" t="s">
        <v>37</v>
      </c>
      <c r="F722" s="1" t="s">
        <v>119</v>
      </c>
      <c r="G722" s="1">
        <v>90</v>
      </c>
    </row>
    <row r="723" spans="1:7" x14ac:dyDescent="0.25">
      <c r="A723" s="1">
        <v>11953</v>
      </c>
      <c r="B723" s="1" t="s">
        <v>16</v>
      </c>
      <c r="C723" s="1" t="s">
        <v>19</v>
      </c>
      <c r="D723" s="1">
        <v>1</v>
      </c>
      <c r="E723" s="1" t="s">
        <v>37</v>
      </c>
      <c r="F723" s="1" t="s">
        <v>119</v>
      </c>
      <c r="G723" s="1">
        <v>90</v>
      </c>
    </row>
    <row r="724" spans="1:7" x14ac:dyDescent="0.25">
      <c r="A724" s="1">
        <v>11954</v>
      </c>
      <c r="B724" s="1" t="s">
        <v>8</v>
      </c>
      <c r="C724" s="1" t="s">
        <v>19</v>
      </c>
      <c r="D724" s="1">
        <v>1</v>
      </c>
      <c r="E724" s="1" t="s">
        <v>37</v>
      </c>
      <c r="F724" s="1" t="s">
        <v>119</v>
      </c>
      <c r="G724" s="1">
        <v>90</v>
      </c>
    </row>
    <row r="725" spans="1:7" x14ac:dyDescent="0.25">
      <c r="A725" s="1">
        <v>11955</v>
      </c>
      <c r="B725" s="1" t="s">
        <v>5</v>
      </c>
      <c r="C725" s="1" t="s">
        <v>11</v>
      </c>
      <c r="D725" s="1">
        <v>1</v>
      </c>
      <c r="E725" s="1" t="s">
        <v>37</v>
      </c>
      <c r="F725" s="1" t="s">
        <v>119</v>
      </c>
      <c r="G725" s="1">
        <v>90</v>
      </c>
    </row>
    <row r="726" spans="1:7" x14ac:dyDescent="0.25">
      <c r="A726" s="1">
        <v>11956</v>
      </c>
      <c r="B726" s="1" t="s">
        <v>43</v>
      </c>
      <c r="C726" s="1" t="s">
        <v>15</v>
      </c>
      <c r="D726" s="1">
        <v>1</v>
      </c>
      <c r="E726" s="1" t="s">
        <v>37</v>
      </c>
      <c r="F726" s="1" t="s">
        <v>119</v>
      </c>
      <c r="G726" s="1">
        <v>90</v>
      </c>
    </row>
    <row r="727" spans="1:7" x14ac:dyDescent="0.25">
      <c r="A727" s="1">
        <v>11958</v>
      </c>
      <c r="B727" s="1" t="s">
        <v>43</v>
      </c>
      <c r="C727" s="1" t="s">
        <v>18</v>
      </c>
      <c r="D727" s="1">
        <v>1</v>
      </c>
      <c r="E727" s="1" t="s">
        <v>37</v>
      </c>
      <c r="F727" s="1" t="s">
        <v>119</v>
      </c>
      <c r="G727" s="1">
        <v>90</v>
      </c>
    </row>
    <row r="728" spans="1:7" x14ac:dyDescent="0.25">
      <c r="A728" s="1">
        <v>11959</v>
      </c>
      <c r="B728" s="1" t="s">
        <v>43</v>
      </c>
      <c r="C728" s="1" t="s">
        <v>15</v>
      </c>
      <c r="D728" s="1">
        <v>1</v>
      </c>
      <c r="E728" s="1" t="s">
        <v>37</v>
      </c>
      <c r="F728" s="1" t="s">
        <v>119</v>
      </c>
      <c r="G728" s="1">
        <v>90</v>
      </c>
    </row>
    <row r="729" spans="1:7" x14ac:dyDescent="0.25">
      <c r="A729" s="1">
        <v>11961</v>
      </c>
      <c r="B729" s="1" t="s">
        <v>10</v>
      </c>
      <c r="C729" s="1" t="s">
        <v>19</v>
      </c>
      <c r="D729" s="1">
        <v>1</v>
      </c>
      <c r="E729" s="1" t="s">
        <v>37</v>
      </c>
      <c r="F729" s="1" t="s">
        <v>119</v>
      </c>
      <c r="G729" s="1">
        <v>90</v>
      </c>
    </row>
    <row r="730" spans="1:7" x14ac:dyDescent="0.25">
      <c r="A730" s="1">
        <v>11962</v>
      </c>
      <c r="B730" s="1" t="s">
        <v>22</v>
      </c>
      <c r="C730" s="1" t="s">
        <v>9</v>
      </c>
      <c r="D730" s="1">
        <v>1</v>
      </c>
      <c r="E730" s="1" t="s">
        <v>37</v>
      </c>
      <c r="F730" s="1" t="s">
        <v>119</v>
      </c>
      <c r="G730" s="1">
        <v>90</v>
      </c>
    </row>
    <row r="731" spans="1:7" x14ac:dyDescent="0.25">
      <c r="A731" s="1">
        <v>11963</v>
      </c>
      <c r="B731" s="1" t="s">
        <v>43</v>
      </c>
      <c r="C731" s="1" t="s">
        <v>19</v>
      </c>
      <c r="D731" s="1">
        <v>1</v>
      </c>
      <c r="E731" s="1" t="s">
        <v>37</v>
      </c>
      <c r="F731" s="1" t="s">
        <v>119</v>
      </c>
      <c r="G731" s="1">
        <v>90</v>
      </c>
    </row>
    <row r="732" spans="1:7" x14ac:dyDescent="0.25">
      <c r="A732" s="1">
        <v>11964</v>
      </c>
      <c r="B732" s="1" t="s">
        <v>10</v>
      </c>
      <c r="C732" s="1" t="s">
        <v>19</v>
      </c>
      <c r="D732" s="1">
        <v>1</v>
      </c>
      <c r="E732" s="1" t="s">
        <v>37</v>
      </c>
      <c r="F732" s="1" t="s">
        <v>119</v>
      </c>
      <c r="G732" s="1">
        <v>90</v>
      </c>
    </row>
    <row r="733" spans="1:7" x14ac:dyDescent="0.25">
      <c r="A733" s="1">
        <v>11966</v>
      </c>
      <c r="B733" s="1" t="s">
        <v>5</v>
      </c>
      <c r="C733" s="1" t="s">
        <v>19</v>
      </c>
      <c r="D733" s="1">
        <v>1</v>
      </c>
      <c r="E733" s="1" t="s">
        <v>37</v>
      </c>
      <c r="F733" s="1" t="s">
        <v>119</v>
      </c>
      <c r="G733" s="1">
        <v>90</v>
      </c>
    </row>
    <row r="734" spans="1:7" x14ac:dyDescent="0.25">
      <c r="A734" s="1">
        <v>11967</v>
      </c>
      <c r="B734" s="1" t="s">
        <v>5</v>
      </c>
      <c r="C734" s="1" t="s">
        <v>19</v>
      </c>
      <c r="D734" s="1">
        <v>1</v>
      </c>
      <c r="E734" s="1" t="s">
        <v>37</v>
      </c>
      <c r="F734" s="1" t="s">
        <v>119</v>
      </c>
      <c r="G734" s="1">
        <v>90</v>
      </c>
    </row>
    <row r="735" spans="1:7" x14ac:dyDescent="0.25">
      <c r="A735" s="1">
        <v>11968</v>
      </c>
      <c r="B735" s="1" t="s">
        <v>16</v>
      </c>
      <c r="C735" s="1" t="s">
        <v>19</v>
      </c>
      <c r="D735" s="1">
        <v>1</v>
      </c>
      <c r="E735" s="1" t="s">
        <v>37</v>
      </c>
      <c r="F735" s="1" t="s">
        <v>119</v>
      </c>
      <c r="G735" s="1">
        <v>90</v>
      </c>
    </row>
    <row r="736" spans="1:7" x14ac:dyDescent="0.25">
      <c r="A736" s="1">
        <v>11969</v>
      </c>
      <c r="B736" s="1" t="s">
        <v>43</v>
      </c>
      <c r="C736" s="1" t="s">
        <v>15</v>
      </c>
      <c r="D736" s="1">
        <v>1</v>
      </c>
      <c r="E736" s="1" t="s">
        <v>37</v>
      </c>
      <c r="F736" s="1" t="s">
        <v>119</v>
      </c>
      <c r="G736" s="1">
        <v>90</v>
      </c>
    </row>
    <row r="737" spans="1:7" x14ac:dyDescent="0.25">
      <c r="A737" s="1">
        <v>11970</v>
      </c>
      <c r="B737" s="1" t="s">
        <v>31</v>
      </c>
      <c r="C737" s="1" t="s">
        <v>15</v>
      </c>
      <c r="D737" s="1">
        <v>1</v>
      </c>
      <c r="E737" s="1" t="s">
        <v>37</v>
      </c>
      <c r="F737" s="1" t="s">
        <v>119</v>
      </c>
      <c r="G737" s="1">
        <v>90</v>
      </c>
    </row>
    <row r="738" spans="1:7" x14ac:dyDescent="0.25">
      <c r="A738" s="1">
        <v>11971</v>
      </c>
      <c r="B738" s="1" t="s">
        <v>31</v>
      </c>
      <c r="C738" s="1" t="s">
        <v>15</v>
      </c>
      <c r="D738" s="1">
        <v>1</v>
      </c>
      <c r="E738" s="1" t="s">
        <v>37</v>
      </c>
      <c r="F738" s="1" t="s">
        <v>119</v>
      </c>
      <c r="G738" s="1">
        <v>90</v>
      </c>
    </row>
    <row r="739" spans="1:7" x14ac:dyDescent="0.25">
      <c r="A739" s="1">
        <v>11972</v>
      </c>
      <c r="B739" s="1" t="s">
        <v>16</v>
      </c>
      <c r="C739" s="1" t="s">
        <v>12</v>
      </c>
      <c r="D739" s="1">
        <v>1</v>
      </c>
      <c r="E739" s="1" t="s">
        <v>37</v>
      </c>
      <c r="F739" s="1" t="s">
        <v>119</v>
      </c>
      <c r="G739" s="1">
        <v>90</v>
      </c>
    </row>
    <row r="740" spans="1:7" x14ac:dyDescent="0.25">
      <c r="A740" s="1">
        <v>11973</v>
      </c>
      <c r="B740" s="1" t="s">
        <v>43</v>
      </c>
      <c r="C740" s="1" t="s">
        <v>15</v>
      </c>
      <c r="D740" s="1">
        <v>1</v>
      </c>
      <c r="E740" s="1" t="s">
        <v>37</v>
      </c>
      <c r="F740" s="1" t="s">
        <v>119</v>
      </c>
      <c r="G740" s="1">
        <v>90</v>
      </c>
    </row>
    <row r="741" spans="1:7" x14ac:dyDescent="0.25">
      <c r="A741" s="1">
        <v>11974</v>
      </c>
      <c r="B741" s="1" t="s">
        <v>14</v>
      </c>
      <c r="C741" s="1" t="s">
        <v>15</v>
      </c>
      <c r="D741" s="1">
        <v>1</v>
      </c>
      <c r="E741" s="1" t="s">
        <v>37</v>
      </c>
      <c r="F741" s="1" t="s">
        <v>119</v>
      </c>
      <c r="G741" s="1">
        <v>90</v>
      </c>
    </row>
    <row r="742" spans="1:7" x14ac:dyDescent="0.25">
      <c r="A742" s="1">
        <v>11975</v>
      </c>
      <c r="B742" s="1" t="s">
        <v>31</v>
      </c>
      <c r="C742" s="1" t="s">
        <v>24</v>
      </c>
      <c r="D742" s="1">
        <v>1</v>
      </c>
      <c r="E742" s="1" t="s">
        <v>37</v>
      </c>
      <c r="F742" s="1" t="s">
        <v>119</v>
      </c>
      <c r="G742" s="1">
        <v>90</v>
      </c>
    </row>
    <row r="743" spans="1:7" x14ac:dyDescent="0.25">
      <c r="A743" s="1">
        <v>11976</v>
      </c>
      <c r="B743" s="1" t="s">
        <v>43</v>
      </c>
      <c r="C743" s="1" t="s">
        <v>17</v>
      </c>
      <c r="D743" s="1">
        <v>1</v>
      </c>
      <c r="E743" s="1" t="s">
        <v>37</v>
      </c>
      <c r="F743" s="1" t="s">
        <v>119</v>
      </c>
      <c r="G743" s="1">
        <v>90</v>
      </c>
    </row>
    <row r="744" spans="1:7" x14ac:dyDescent="0.25">
      <c r="A744" s="1">
        <v>11977</v>
      </c>
      <c r="B744" s="1" t="s">
        <v>43</v>
      </c>
      <c r="C744" s="1" t="s">
        <v>12</v>
      </c>
      <c r="D744" s="1">
        <v>1</v>
      </c>
      <c r="E744" s="1" t="s">
        <v>37</v>
      </c>
      <c r="F744" s="1" t="s">
        <v>119</v>
      </c>
      <c r="G744" s="1">
        <v>90</v>
      </c>
    </row>
    <row r="745" spans="1:7" x14ac:dyDescent="0.25">
      <c r="A745" s="1">
        <v>11978</v>
      </c>
      <c r="B745" s="1" t="s">
        <v>5</v>
      </c>
      <c r="C745" s="1" t="s">
        <v>17</v>
      </c>
      <c r="D745" s="1">
        <v>1</v>
      </c>
      <c r="E745" s="1" t="s">
        <v>37</v>
      </c>
      <c r="F745" s="1" t="s">
        <v>119</v>
      </c>
      <c r="G745" s="1">
        <v>90</v>
      </c>
    </row>
    <row r="746" spans="1:7" x14ac:dyDescent="0.25">
      <c r="A746" s="1">
        <v>11979</v>
      </c>
      <c r="B746" s="1" t="s">
        <v>43</v>
      </c>
      <c r="C746" s="1" t="s">
        <v>12</v>
      </c>
      <c r="D746" s="1">
        <v>1</v>
      </c>
      <c r="E746" s="1" t="s">
        <v>37</v>
      </c>
      <c r="F746" s="1" t="s">
        <v>119</v>
      </c>
      <c r="G746" s="1">
        <v>90</v>
      </c>
    </row>
    <row r="747" spans="1:7" x14ac:dyDescent="0.25">
      <c r="A747" s="1">
        <v>11980</v>
      </c>
      <c r="B747" s="1" t="s">
        <v>31</v>
      </c>
      <c r="C747" s="1" t="s">
        <v>24</v>
      </c>
      <c r="D747" s="1">
        <v>1</v>
      </c>
      <c r="E747" s="1" t="s">
        <v>37</v>
      </c>
      <c r="F747" s="1" t="s">
        <v>119</v>
      </c>
      <c r="G747" s="1">
        <v>90</v>
      </c>
    </row>
    <row r="748" spans="1:7" x14ac:dyDescent="0.25">
      <c r="A748" s="1">
        <v>11981</v>
      </c>
      <c r="B748" s="1" t="s">
        <v>14</v>
      </c>
      <c r="C748" s="1" t="s">
        <v>15</v>
      </c>
      <c r="D748" s="1">
        <v>1</v>
      </c>
      <c r="E748" s="1" t="s">
        <v>37</v>
      </c>
      <c r="F748" s="1" t="s">
        <v>119</v>
      </c>
      <c r="G748" s="1">
        <v>90</v>
      </c>
    </row>
    <row r="749" spans="1:7" x14ac:dyDescent="0.25">
      <c r="A749" s="1">
        <v>11982</v>
      </c>
      <c r="B749" s="1" t="s">
        <v>21</v>
      </c>
      <c r="C749" s="1" t="s">
        <v>41</v>
      </c>
      <c r="D749" s="1">
        <v>1</v>
      </c>
      <c r="E749" s="1" t="s">
        <v>37</v>
      </c>
      <c r="F749" s="1" t="s">
        <v>119</v>
      </c>
      <c r="G749" s="1">
        <v>90</v>
      </c>
    </row>
    <row r="750" spans="1:7" x14ac:dyDescent="0.25">
      <c r="A750" s="1">
        <v>11983</v>
      </c>
      <c r="B750" s="1" t="s">
        <v>21</v>
      </c>
      <c r="C750" s="1" t="s">
        <v>41</v>
      </c>
      <c r="D750" s="1">
        <v>1</v>
      </c>
      <c r="E750" s="1" t="s">
        <v>37</v>
      </c>
      <c r="F750" s="1" t="s">
        <v>119</v>
      </c>
      <c r="G750" s="1">
        <v>90</v>
      </c>
    </row>
    <row r="751" spans="1:7" x14ac:dyDescent="0.25">
      <c r="A751" s="1">
        <v>11985</v>
      </c>
      <c r="B751" s="1" t="s">
        <v>31</v>
      </c>
      <c r="C751" s="1" t="s">
        <v>24</v>
      </c>
      <c r="D751" s="1">
        <v>1</v>
      </c>
      <c r="E751" s="1" t="s">
        <v>37</v>
      </c>
      <c r="F751" s="1" t="s">
        <v>119</v>
      </c>
      <c r="G751" s="1">
        <v>90</v>
      </c>
    </row>
    <row r="752" spans="1:7" x14ac:dyDescent="0.25">
      <c r="A752" s="1">
        <v>11986</v>
      </c>
      <c r="B752" s="1" t="s">
        <v>31</v>
      </c>
      <c r="C752" s="1" t="s">
        <v>41</v>
      </c>
      <c r="D752" s="1">
        <v>1</v>
      </c>
      <c r="E752" s="1" t="s">
        <v>37</v>
      </c>
      <c r="F752" s="1" t="s">
        <v>119</v>
      </c>
      <c r="G752" s="1">
        <v>90</v>
      </c>
    </row>
    <row r="753" spans="1:7" x14ac:dyDescent="0.25">
      <c r="A753" s="1">
        <v>11988</v>
      </c>
      <c r="B753" s="1" t="s">
        <v>21</v>
      </c>
      <c r="C753" s="1" t="s">
        <v>15</v>
      </c>
      <c r="D753" s="1">
        <v>1</v>
      </c>
      <c r="E753" s="1" t="s">
        <v>37</v>
      </c>
      <c r="F753" s="1" t="s">
        <v>119</v>
      </c>
      <c r="G753" s="1">
        <v>90</v>
      </c>
    </row>
    <row r="754" spans="1:7" x14ac:dyDescent="0.25">
      <c r="A754" s="1">
        <v>11989</v>
      </c>
      <c r="B754" s="1" t="s">
        <v>10</v>
      </c>
      <c r="C754" s="1" t="s">
        <v>9</v>
      </c>
      <c r="D754" s="1">
        <v>1</v>
      </c>
      <c r="E754" s="1" t="s">
        <v>37</v>
      </c>
      <c r="F754" s="1" t="s">
        <v>119</v>
      </c>
      <c r="G754" s="1">
        <v>90</v>
      </c>
    </row>
    <row r="755" spans="1:7" x14ac:dyDescent="0.25">
      <c r="A755" s="1">
        <v>11990</v>
      </c>
      <c r="B755" s="1" t="s">
        <v>16</v>
      </c>
      <c r="C755" s="1" t="s">
        <v>33</v>
      </c>
      <c r="D755" s="1">
        <v>1</v>
      </c>
      <c r="E755" s="1" t="s">
        <v>37</v>
      </c>
      <c r="F755" s="1" t="s">
        <v>119</v>
      </c>
      <c r="G755" s="1">
        <v>90</v>
      </c>
    </row>
    <row r="756" spans="1:7" x14ac:dyDescent="0.25">
      <c r="A756" s="1">
        <v>11991</v>
      </c>
      <c r="B756" s="1" t="s">
        <v>16</v>
      </c>
      <c r="C756" s="1" t="s">
        <v>12</v>
      </c>
      <c r="D756" s="1">
        <v>1</v>
      </c>
      <c r="E756" s="1" t="s">
        <v>37</v>
      </c>
      <c r="F756" s="1" t="s">
        <v>119</v>
      </c>
      <c r="G756" s="1">
        <v>90</v>
      </c>
    </row>
    <row r="757" spans="1:7" x14ac:dyDescent="0.25">
      <c r="A757" s="1">
        <v>11992</v>
      </c>
      <c r="B757" s="1" t="s">
        <v>10</v>
      </c>
      <c r="C757" s="1" t="s">
        <v>19</v>
      </c>
      <c r="D757" s="1">
        <v>1</v>
      </c>
      <c r="E757" s="1" t="s">
        <v>37</v>
      </c>
      <c r="F757" s="1" t="s">
        <v>119</v>
      </c>
      <c r="G757" s="1">
        <v>90</v>
      </c>
    </row>
    <row r="758" spans="1:7" x14ac:dyDescent="0.25">
      <c r="A758" s="1">
        <v>11993</v>
      </c>
      <c r="B758" s="1" t="s">
        <v>5</v>
      </c>
      <c r="C758" s="1" t="s">
        <v>11</v>
      </c>
      <c r="D758" s="1">
        <v>1</v>
      </c>
      <c r="E758" s="1" t="s">
        <v>37</v>
      </c>
      <c r="F758" s="1" t="s">
        <v>119</v>
      </c>
      <c r="G758" s="1">
        <v>90</v>
      </c>
    </row>
    <row r="759" spans="1:7" x14ac:dyDescent="0.25">
      <c r="A759" s="1">
        <v>11994</v>
      </c>
      <c r="B759" s="1" t="s">
        <v>16</v>
      </c>
      <c r="C759" s="1" t="s">
        <v>26</v>
      </c>
      <c r="D759" s="1">
        <v>1</v>
      </c>
      <c r="E759" s="1" t="s">
        <v>37</v>
      </c>
      <c r="F759" s="1" t="s">
        <v>119</v>
      </c>
      <c r="G759" s="1">
        <v>90</v>
      </c>
    </row>
    <row r="760" spans="1:7" x14ac:dyDescent="0.25">
      <c r="A760" s="1">
        <v>11995</v>
      </c>
      <c r="B760" s="1" t="s">
        <v>36</v>
      </c>
      <c r="C760" s="1" t="s">
        <v>9</v>
      </c>
      <c r="D760" s="1">
        <v>1</v>
      </c>
      <c r="E760" s="1" t="s">
        <v>37</v>
      </c>
      <c r="F760" s="1" t="s">
        <v>119</v>
      </c>
      <c r="G760" s="1">
        <v>90</v>
      </c>
    </row>
    <row r="761" spans="1:7" x14ac:dyDescent="0.25">
      <c r="A761" s="1">
        <v>11996</v>
      </c>
      <c r="B761" s="1" t="s">
        <v>16</v>
      </c>
      <c r="C761" s="1" t="s">
        <v>26</v>
      </c>
      <c r="D761" s="1">
        <v>1</v>
      </c>
      <c r="E761" s="1" t="s">
        <v>37</v>
      </c>
      <c r="F761" s="1" t="s">
        <v>119</v>
      </c>
      <c r="G761" s="1">
        <v>90</v>
      </c>
    </row>
    <row r="762" spans="1:7" x14ac:dyDescent="0.25">
      <c r="A762" s="1">
        <v>11997</v>
      </c>
      <c r="B762" s="1" t="s">
        <v>16</v>
      </c>
      <c r="C762" s="1" t="s">
        <v>26</v>
      </c>
      <c r="D762" s="1">
        <v>1</v>
      </c>
      <c r="E762" s="1" t="s">
        <v>37</v>
      </c>
      <c r="F762" s="1" t="s">
        <v>119</v>
      </c>
      <c r="G762" s="1">
        <v>90</v>
      </c>
    </row>
    <row r="763" spans="1:7" x14ac:dyDescent="0.25">
      <c r="A763" s="1">
        <v>11998</v>
      </c>
      <c r="B763" s="1" t="s">
        <v>16</v>
      </c>
      <c r="C763" s="1" t="s">
        <v>26</v>
      </c>
      <c r="D763" s="1">
        <v>1</v>
      </c>
      <c r="E763" s="1" t="s">
        <v>37</v>
      </c>
      <c r="F763" s="1" t="s">
        <v>119</v>
      </c>
      <c r="G763" s="1">
        <v>90</v>
      </c>
    </row>
    <row r="764" spans="1:7" x14ac:dyDescent="0.25">
      <c r="A764" s="1">
        <v>11999</v>
      </c>
      <c r="B764" s="1" t="s">
        <v>16</v>
      </c>
      <c r="C764" s="1" t="s">
        <v>19</v>
      </c>
      <c r="D764" s="1">
        <v>1</v>
      </c>
      <c r="E764" s="1" t="s">
        <v>37</v>
      </c>
      <c r="F764" s="1" t="s">
        <v>119</v>
      </c>
      <c r="G764" s="1">
        <v>90</v>
      </c>
    </row>
    <row r="765" spans="1:7" x14ac:dyDescent="0.25">
      <c r="A765" s="1">
        <v>12000</v>
      </c>
      <c r="B765" s="1" t="s">
        <v>14</v>
      </c>
      <c r="C765" s="1" t="s">
        <v>15</v>
      </c>
      <c r="D765" s="1">
        <v>1</v>
      </c>
      <c r="E765" s="1" t="s">
        <v>37</v>
      </c>
      <c r="F765" s="1" t="s">
        <v>119</v>
      </c>
      <c r="G765" s="1">
        <v>90</v>
      </c>
    </row>
    <row r="766" spans="1:7" x14ac:dyDescent="0.25">
      <c r="A766" s="1">
        <v>12001</v>
      </c>
      <c r="B766" s="1" t="s">
        <v>14</v>
      </c>
      <c r="C766" s="1" t="s">
        <v>15</v>
      </c>
      <c r="D766" s="1">
        <v>1</v>
      </c>
      <c r="E766" s="1" t="s">
        <v>37</v>
      </c>
      <c r="F766" s="1" t="s">
        <v>119</v>
      </c>
      <c r="G766" s="1">
        <v>90</v>
      </c>
    </row>
    <row r="767" spans="1:7" x14ac:dyDescent="0.25">
      <c r="A767" s="1">
        <v>12002</v>
      </c>
      <c r="B767" s="1" t="s">
        <v>10</v>
      </c>
      <c r="C767" s="1" t="s">
        <v>19</v>
      </c>
      <c r="D767" s="1">
        <v>1</v>
      </c>
      <c r="E767" s="1" t="s">
        <v>37</v>
      </c>
      <c r="F767" s="1" t="s">
        <v>119</v>
      </c>
      <c r="G767" s="1">
        <v>90</v>
      </c>
    </row>
    <row r="768" spans="1:7" x14ac:dyDescent="0.25">
      <c r="A768" s="1">
        <v>12003</v>
      </c>
      <c r="B768" s="1" t="s">
        <v>16</v>
      </c>
      <c r="C768" s="1" t="s">
        <v>12</v>
      </c>
      <c r="D768" s="1">
        <v>1</v>
      </c>
      <c r="E768" s="1" t="s">
        <v>37</v>
      </c>
      <c r="F768" s="1" t="s">
        <v>119</v>
      </c>
      <c r="G768" s="1">
        <v>90</v>
      </c>
    </row>
    <row r="769" spans="1:7" x14ac:dyDescent="0.25">
      <c r="A769" s="1">
        <v>12004</v>
      </c>
      <c r="B769" s="1" t="s">
        <v>14</v>
      </c>
      <c r="C769" s="1" t="s">
        <v>15</v>
      </c>
      <c r="D769" s="1">
        <v>1</v>
      </c>
      <c r="E769" s="1" t="s">
        <v>37</v>
      </c>
      <c r="F769" s="1" t="s">
        <v>119</v>
      </c>
      <c r="G769" s="1">
        <v>90</v>
      </c>
    </row>
    <row r="770" spans="1:7" x14ac:dyDescent="0.25">
      <c r="A770" s="1">
        <v>12005</v>
      </c>
      <c r="B770" s="1" t="s">
        <v>25</v>
      </c>
      <c r="C770" s="1" t="s">
        <v>12</v>
      </c>
      <c r="D770" s="1">
        <v>1</v>
      </c>
      <c r="E770" s="1" t="s">
        <v>37</v>
      </c>
      <c r="F770" s="1" t="s">
        <v>119</v>
      </c>
      <c r="G770" s="1">
        <v>90</v>
      </c>
    </row>
    <row r="771" spans="1:7" x14ac:dyDescent="0.25">
      <c r="A771" s="1">
        <v>12006</v>
      </c>
      <c r="B771" s="1" t="s">
        <v>16</v>
      </c>
      <c r="C771" s="1" t="s">
        <v>20</v>
      </c>
      <c r="D771" s="1">
        <v>1</v>
      </c>
      <c r="E771" s="1" t="s">
        <v>37</v>
      </c>
      <c r="F771" s="1" t="s">
        <v>119</v>
      </c>
      <c r="G771" s="1">
        <v>90</v>
      </c>
    </row>
    <row r="772" spans="1:7" x14ac:dyDescent="0.25">
      <c r="A772" s="1">
        <v>12008</v>
      </c>
      <c r="B772" s="1" t="s">
        <v>21</v>
      </c>
      <c r="C772" s="1" t="s">
        <v>15</v>
      </c>
      <c r="D772" s="1">
        <v>1</v>
      </c>
      <c r="E772" s="1" t="s">
        <v>37</v>
      </c>
      <c r="F772" s="1" t="s">
        <v>119</v>
      </c>
      <c r="G772" s="1">
        <v>90</v>
      </c>
    </row>
    <row r="773" spans="1:7" x14ac:dyDescent="0.25">
      <c r="A773" s="1">
        <v>12009</v>
      </c>
      <c r="B773" s="1" t="s">
        <v>43</v>
      </c>
      <c r="C773" s="1" t="s">
        <v>12</v>
      </c>
      <c r="D773" s="1">
        <v>1</v>
      </c>
      <c r="E773" s="1" t="s">
        <v>37</v>
      </c>
      <c r="F773" s="1" t="s">
        <v>119</v>
      </c>
      <c r="G773" s="1">
        <v>90</v>
      </c>
    </row>
    <row r="774" spans="1:7" x14ac:dyDescent="0.25">
      <c r="A774" s="1">
        <v>12010</v>
      </c>
      <c r="B774" s="1" t="s">
        <v>16</v>
      </c>
      <c r="C774" s="1" t="s">
        <v>33</v>
      </c>
      <c r="D774" s="1">
        <v>1</v>
      </c>
      <c r="E774" s="1" t="s">
        <v>37</v>
      </c>
      <c r="F774" s="1" t="s">
        <v>119</v>
      </c>
      <c r="G774" s="1">
        <v>90</v>
      </c>
    </row>
    <row r="775" spans="1:7" x14ac:dyDescent="0.25">
      <c r="A775" s="1">
        <v>12011</v>
      </c>
      <c r="B775" s="1" t="s">
        <v>16</v>
      </c>
      <c r="C775" s="1" t="s">
        <v>17</v>
      </c>
      <c r="D775" s="1">
        <v>1</v>
      </c>
      <c r="E775" s="1" t="s">
        <v>37</v>
      </c>
      <c r="F775" s="1" t="s">
        <v>119</v>
      </c>
      <c r="G775" s="1">
        <v>90</v>
      </c>
    </row>
    <row r="776" spans="1:7" x14ac:dyDescent="0.25">
      <c r="A776" s="1">
        <v>12012</v>
      </c>
      <c r="B776" s="1" t="s">
        <v>43</v>
      </c>
      <c r="C776" s="1" t="s">
        <v>15</v>
      </c>
      <c r="D776" s="1">
        <v>1</v>
      </c>
      <c r="E776" s="1" t="s">
        <v>37</v>
      </c>
      <c r="F776" s="1" t="s">
        <v>119</v>
      </c>
      <c r="G776" s="1">
        <v>90</v>
      </c>
    </row>
    <row r="777" spans="1:7" x14ac:dyDescent="0.25">
      <c r="A777" s="1">
        <v>12013</v>
      </c>
      <c r="B777" s="1" t="s">
        <v>5</v>
      </c>
      <c r="C777" s="1" t="s">
        <v>9</v>
      </c>
      <c r="D777" s="1">
        <v>1</v>
      </c>
      <c r="E777" s="1" t="s">
        <v>37</v>
      </c>
      <c r="F777" s="1" t="s">
        <v>119</v>
      </c>
      <c r="G777" s="1">
        <v>90</v>
      </c>
    </row>
    <row r="778" spans="1:7" x14ac:dyDescent="0.25">
      <c r="A778" s="1">
        <v>12014</v>
      </c>
      <c r="B778" s="1" t="s">
        <v>43</v>
      </c>
      <c r="C778" s="1" t="s">
        <v>15</v>
      </c>
      <c r="D778" s="1">
        <v>1</v>
      </c>
      <c r="E778" s="1" t="s">
        <v>37</v>
      </c>
      <c r="F778" s="1" t="s">
        <v>119</v>
      </c>
      <c r="G778" s="1">
        <v>90</v>
      </c>
    </row>
    <row r="779" spans="1:7" x14ac:dyDescent="0.25">
      <c r="A779" s="1">
        <v>12015</v>
      </c>
      <c r="B779" s="1" t="s">
        <v>21</v>
      </c>
      <c r="C779" s="1" t="s">
        <v>15</v>
      </c>
      <c r="D779" s="1">
        <v>1</v>
      </c>
      <c r="E779" s="1" t="s">
        <v>37</v>
      </c>
      <c r="F779" s="1" t="s">
        <v>119</v>
      </c>
      <c r="G779" s="1">
        <v>90</v>
      </c>
    </row>
    <row r="780" spans="1:7" x14ac:dyDescent="0.25">
      <c r="A780" s="1">
        <v>12016</v>
      </c>
      <c r="B780" s="1" t="s">
        <v>16</v>
      </c>
      <c r="C780" s="1" t="s">
        <v>12</v>
      </c>
      <c r="D780" s="1">
        <v>1</v>
      </c>
      <c r="E780" s="1" t="s">
        <v>37</v>
      </c>
      <c r="F780" s="1" t="s">
        <v>119</v>
      </c>
      <c r="G780" s="1">
        <v>90</v>
      </c>
    </row>
    <row r="781" spans="1:7" x14ac:dyDescent="0.25">
      <c r="A781" s="1">
        <v>12017</v>
      </c>
      <c r="B781" s="1" t="s">
        <v>16</v>
      </c>
      <c r="C781" s="1" t="s">
        <v>15</v>
      </c>
      <c r="D781" s="1">
        <v>1</v>
      </c>
      <c r="E781" s="1" t="s">
        <v>37</v>
      </c>
      <c r="F781" s="1" t="s">
        <v>119</v>
      </c>
      <c r="G781" s="1">
        <v>90</v>
      </c>
    </row>
    <row r="782" spans="1:7" x14ac:dyDescent="0.25">
      <c r="A782" s="1">
        <v>12019</v>
      </c>
      <c r="B782" s="1" t="s">
        <v>36</v>
      </c>
      <c r="C782" s="1" t="s">
        <v>9</v>
      </c>
      <c r="D782" s="1">
        <v>1</v>
      </c>
      <c r="E782" s="1" t="s">
        <v>37</v>
      </c>
      <c r="F782" s="1" t="s">
        <v>119</v>
      </c>
      <c r="G782" s="1">
        <v>90</v>
      </c>
    </row>
    <row r="783" spans="1:7" x14ac:dyDescent="0.25">
      <c r="A783" s="1">
        <v>12025</v>
      </c>
      <c r="B783" s="1" t="s">
        <v>5</v>
      </c>
      <c r="C783" s="1" t="s">
        <v>20</v>
      </c>
      <c r="D783" s="1">
        <v>1</v>
      </c>
      <c r="E783" s="1" t="s">
        <v>38</v>
      </c>
      <c r="F783" s="1" t="s">
        <v>121</v>
      </c>
      <c r="G783" s="1">
        <v>56</v>
      </c>
    </row>
    <row r="784" spans="1:7" x14ac:dyDescent="0.25">
      <c r="A784" s="1">
        <v>12026</v>
      </c>
      <c r="B784" s="1" t="s">
        <v>5</v>
      </c>
      <c r="C784" s="1" t="s">
        <v>20</v>
      </c>
      <c r="D784" s="1">
        <v>1</v>
      </c>
      <c r="E784" s="1" t="s">
        <v>38</v>
      </c>
      <c r="F784" s="1" t="s">
        <v>121</v>
      </c>
      <c r="G784" s="1">
        <v>56</v>
      </c>
    </row>
    <row r="785" spans="1:7" x14ac:dyDescent="0.25">
      <c r="A785" s="1">
        <v>12027</v>
      </c>
      <c r="B785" s="1" t="s">
        <v>5</v>
      </c>
      <c r="C785" s="1" t="s">
        <v>20</v>
      </c>
      <c r="D785" s="1">
        <v>1</v>
      </c>
      <c r="E785" s="1" t="s">
        <v>38</v>
      </c>
      <c r="F785" s="1" t="s">
        <v>121</v>
      </c>
      <c r="G785" s="1">
        <v>56</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1"/>
  <sheetViews>
    <sheetView zoomScale="130" zoomScaleNormal="130" workbookViewId="0">
      <selection activeCell="B2" sqref="B2"/>
    </sheetView>
  </sheetViews>
  <sheetFormatPr defaultRowHeight="15" x14ac:dyDescent="0.25"/>
  <cols>
    <col min="1" max="1" width="56.5703125" style="14" bestFit="1" customWidth="1"/>
    <col min="2" max="8" width="13" style="5" customWidth="1"/>
    <col min="9" max="10" width="13" style="4" customWidth="1"/>
    <col min="11" max="18" width="7.140625" style="4" customWidth="1"/>
  </cols>
  <sheetData>
    <row r="1" spans="1:18" s="16" customFormat="1" x14ac:dyDescent="0.25">
      <c r="A1" s="16" t="s">
        <v>42</v>
      </c>
      <c r="B1" s="17" t="s">
        <v>46</v>
      </c>
      <c r="C1"/>
      <c r="D1"/>
      <c r="E1"/>
      <c r="F1"/>
      <c r="G1"/>
    </row>
    <row r="2" spans="1:18" ht="30" x14ac:dyDescent="0.25">
      <c r="A2" s="8" t="s">
        <v>4</v>
      </c>
      <c r="B2" s="5" t="s">
        <v>8</v>
      </c>
      <c r="C2" s="5" t="s">
        <v>10</v>
      </c>
      <c r="D2" s="5" t="s">
        <v>16</v>
      </c>
      <c r="E2" s="5" t="s">
        <v>45</v>
      </c>
      <c r="F2"/>
      <c r="G2"/>
      <c r="H2"/>
      <c r="I2"/>
      <c r="J2"/>
      <c r="K2"/>
      <c r="L2"/>
      <c r="M2"/>
      <c r="N2"/>
      <c r="O2"/>
      <c r="P2"/>
      <c r="Q2"/>
      <c r="R2"/>
    </row>
    <row r="3" spans="1:18" x14ac:dyDescent="0.25">
      <c r="A3" s="13" t="s">
        <v>7</v>
      </c>
      <c r="B3" s="10">
        <v>5</v>
      </c>
      <c r="C3" s="10">
        <v>5</v>
      </c>
      <c r="D3" s="10">
        <v>22</v>
      </c>
      <c r="E3" s="10">
        <v>32</v>
      </c>
      <c r="F3"/>
      <c r="G3"/>
      <c r="H3"/>
      <c r="I3"/>
      <c r="J3"/>
      <c r="K3"/>
      <c r="L3"/>
      <c r="M3"/>
      <c r="N3"/>
      <c r="O3"/>
      <c r="P3"/>
      <c r="Q3"/>
      <c r="R3"/>
    </row>
    <row r="4" spans="1:18" x14ac:dyDescent="0.25">
      <c r="A4" s="13" t="s">
        <v>27</v>
      </c>
      <c r="B4" s="10">
        <v>5</v>
      </c>
      <c r="C4" s="10">
        <v>12</v>
      </c>
      <c r="D4" s="10">
        <v>31</v>
      </c>
      <c r="E4" s="10">
        <v>48</v>
      </c>
      <c r="F4"/>
      <c r="G4"/>
      <c r="H4"/>
      <c r="I4"/>
      <c r="J4"/>
      <c r="K4"/>
      <c r="L4"/>
      <c r="M4"/>
      <c r="N4"/>
      <c r="O4"/>
      <c r="P4"/>
      <c r="Q4"/>
      <c r="R4"/>
    </row>
    <row r="5" spans="1:18" x14ac:dyDescent="0.25">
      <c r="A5" s="13" t="s">
        <v>30</v>
      </c>
      <c r="B5" s="10">
        <v>7</v>
      </c>
      <c r="C5" s="10">
        <v>22</v>
      </c>
      <c r="D5" s="10">
        <v>52</v>
      </c>
      <c r="E5" s="10">
        <v>81</v>
      </c>
      <c r="F5"/>
      <c r="G5"/>
      <c r="H5"/>
      <c r="I5"/>
      <c r="J5"/>
      <c r="K5"/>
      <c r="L5"/>
      <c r="M5"/>
      <c r="N5"/>
      <c r="O5"/>
      <c r="P5"/>
      <c r="Q5"/>
      <c r="R5"/>
    </row>
    <row r="6" spans="1:18" x14ac:dyDescent="0.25">
      <c r="A6" s="13" t="s">
        <v>34</v>
      </c>
      <c r="B6" s="10">
        <v>8</v>
      </c>
      <c r="C6" s="10">
        <v>5</v>
      </c>
      <c r="D6" s="10">
        <v>25</v>
      </c>
      <c r="E6" s="10">
        <v>38</v>
      </c>
      <c r="F6"/>
      <c r="G6"/>
      <c r="H6"/>
      <c r="I6"/>
      <c r="J6"/>
      <c r="K6"/>
      <c r="L6"/>
      <c r="M6"/>
      <c r="N6"/>
      <c r="O6"/>
      <c r="P6"/>
      <c r="Q6"/>
      <c r="R6"/>
    </row>
    <row r="7" spans="1:18" x14ac:dyDescent="0.25">
      <c r="A7" s="13" t="s">
        <v>35</v>
      </c>
      <c r="B7" s="10">
        <v>1</v>
      </c>
      <c r="C7" s="10">
        <v>4</v>
      </c>
      <c r="D7" s="10">
        <v>18</v>
      </c>
      <c r="E7" s="10">
        <v>23</v>
      </c>
      <c r="F7"/>
      <c r="G7"/>
      <c r="H7"/>
      <c r="I7"/>
      <c r="J7"/>
      <c r="K7"/>
      <c r="L7"/>
      <c r="M7"/>
      <c r="N7"/>
      <c r="O7"/>
      <c r="P7"/>
      <c r="Q7"/>
      <c r="R7"/>
    </row>
    <row r="8" spans="1:18" x14ac:dyDescent="0.25">
      <c r="A8" s="13" t="s">
        <v>37</v>
      </c>
      <c r="B8" s="10">
        <v>5</v>
      </c>
      <c r="C8" s="10">
        <v>10</v>
      </c>
      <c r="D8" s="10">
        <v>62</v>
      </c>
      <c r="E8" s="10">
        <v>77</v>
      </c>
      <c r="F8"/>
      <c r="G8"/>
      <c r="H8"/>
      <c r="I8"/>
      <c r="J8"/>
      <c r="K8"/>
      <c r="L8"/>
      <c r="M8"/>
      <c r="N8"/>
      <c r="O8"/>
      <c r="P8"/>
      <c r="Q8"/>
      <c r="R8"/>
    </row>
    <row r="9" spans="1:18" x14ac:dyDescent="0.25">
      <c r="A9" s="15" t="s">
        <v>45</v>
      </c>
      <c r="B9" s="12">
        <v>31</v>
      </c>
      <c r="C9" s="12">
        <v>58</v>
      </c>
      <c r="D9" s="12">
        <v>210</v>
      </c>
      <c r="E9" s="12">
        <v>299</v>
      </c>
      <c r="F9"/>
      <c r="G9"/>
      <c r="H9"/>
      <c r="I9"/>
      <c r="J9"/>
      <c r="K9"/>
      <c r="L9"/>
      <c r="M9"/>
      <c r="N9"/>
      <c r="O9"/>
      <c r="P9"/>
      <c r="Q9"/>
      <c r="R9"/>
    </row>
    <row r="10" spans="1:18" x14ac:dyDescent="0.25">
      <c r="A10"/>
      <c r="B10"/>
      <c r="C10"/>
      <c r="D10"/>
      <c r="E10"/>
      <c r="F10"/>
      <c r="G10"/>
      <c r="H10"/>
      <c r="I10"/>
      <c r="J10"/>
      <c r="K10"/>
      <c r="L10"/>
      <c r="M10"/>
      <c r="N10"/>
      <c r="O10"/>
      <c r="P10"/>
      <c r="Q10"/>
      <c r="R10"/>
    </row>
    <row r="11" spans="1:18" s="2" customFormat="1" x14ac:dyDescent="0.25">
      <c r="A11"/>
      <c r="B11"/>
      <c r="C11"/>
      <c r="D11"/>
      <c r="E11"/>
      <c r="F11"/>
      <c r="G11"/>
    </row>
    <row r="12" spans="1:18" s="2" customFormat="1" x14ac:dyDescent="0.25">
      <c r="A12"/>
      <c r="B12"/>
      <c r="C12"/>
      <c r="D12"/>
      <c r="E12"/>
      <c r="F12"/>
      <c r="G12"/>
    </row>
    <row r="13" spans="1:18" s="2" customFormat="1" x14ac:dyDescent="0.25">
      <c r="A13"/>
      <c r="B13"/>
      <c r="C13"/>
      <c r="D13"/>
      <c r="E13"/>
      <c r="F13"/>
      <c r="G13"/>
    </row>
    <row r="14" spans="1:18" s="2" customFormat="1" x14ac:dyDescent="0.25">
      <c r="A14"/>
      <c r="B14"/>
      <c r="C14"/>
      <c r="D14"/>
      <c r="E14"/>
      <c r="F14"/>
      <c r="G14"/>
    </row>
    <row r="15" spans="1:18" s="2" customFormat="1" x14ac:dyDescent="0.25">
      <c r="A15"/>
      <c r="B15"/>
      <c r="C15"/>
      <c r="D15"/>
      <c r="E15"/>
      <c r="F15"/>
      <c r="G15"/>
    </row>
    <row r="16" spans="1:18" s="2" customFormat="1" x14ac:dyDescent="0.25">
      <c r="A16" s="15"/>
      <c r="B16" s="12"/>
      <c r="C16" s="12"/>
      <c r="D16" s="12"/>
      <c r="E16" s="12"/>
      <c r="F16" s="12"/>
      <c r="G16" s="12"/>
    </row>
    <row r="17" spans="1:18" x14ac:dyDescent="0.25">
      <c r="B17" s="9"/>
      <c r="C17" s="9"/>
      <c r="D17" s="9"/>
      <c r="E17" s="9"/>
      <c r="F17" s="9"/>
      <c r="G17" s="9"/>
      <c r="H17" s="9"/>
      <c r="I17"/>
      <c r="J17"/>
      <c r="K17"/>
      <c r="L17"/>
      <c r="M17"/>
      <c r="N17"/>
      <c r="O17"/>
      <c r="P17"/>
      <c r="Q17"/>
      <c r="R17"/>
    </row>
    <row r="18" spans="1:18" x14ac:dyDescent="0.25">
      <c r="A18" s="6" t="s">
        <v>47</v>
      </c>
      <c r="B18" s="17" t="s">
        <v>46</v>
      </c>
      <c r="C18"/>
      <c r="D18"/>
      <c r="E18"/>
      <c r="F18"/>
      <c r="G18"/>
      <c r="H18"/>
      <c r="I18"/>
      <c r="J18"/>
    </row>
    <row r="19" spans="1:18" x14ac:dyDescent="0.25">
      <c r="A19" s="7" t="s">
        <v>4</v>
      </c>
      <c r="B19" s="5" t="s">
        <v>31</v>
      </c>
      <c r="C19" s="5" t="s">
        <v>14</v>
      </c>
      <c r="D19" s="5" t="s">
        <v>21</v>
      </c>
      <c r="E19" s="5" t="s">
        <v>5</v>
      </c>
      <c r="F19" s="5" t="s">
        <v>25</v>
      </c>
      <c r="G19" s="5" t="s">
        <v>28</v>
      </c>
      <c r="H19" s="5" t="s">
        <v>43</v>
      </c>
      <c r="I19" s="5" t="s">
        <v>45</v>
      </c>
      <c r="J19"/>
    </row>
    <row r="20" spans="1:18" x14ac:dyDescent="0.25">
      <c r="A20" s="13" t="s">
        <v>7</v>
      </c>
      <c r="B20" s="10">
        <v>8</v>
      </c>
      <c r="C20" s="10">
        <v>8</v>
      </c>
      <c r="D20" s="10">
        <v>28</v>
      </c>
      <c r="E20" s="10">
        <v>9</v>
      </c>
      <c r="F20" s="10"/>
      <c r="G20" s="10">
        <v>1</v>
      </c>
      <c r="H20" s="10">
        <v>10</v>
      </c>
      <c r="I20" s="10">
        <v>64</v>
      </c>
      <c r="J20"/>
    </row>
    <row r="21" spans="1:18" x14ac:dyDescent="0.25">
      <c r="A21" s="13" t="s">
        <v>27</v>
      </c>
      <c r="B21" s="10">
        <v>3</v>
      </c>
      <c r="C21" s="10">
        <v>2</v>
      </c>
      <c r="D21" s="10">
        <v>10</v>
      </c>
      <c r="E21" s="10">
        <v>20</v>
      </c>
      <c r="F21" s="10">
        <v>1</v>
      </c>
      <c r="G21" s="10"/>
      <c r="H21" s="10">
        <v>9</v>
      </c>
      <c r="I21" s="10">
        <v>45</v>
      </c>
      <c r="J21"/>
    </row>
    <row r="22" spans="1:18" x14ac:dyDescent="0.25">
      <c r="A22" s="13" t="s">
        <v>30</v>
      </c>
      <c r="B22" s="10">
        <v>15</v>
      </c>
      <c r="C22" s="10">
        <v>6</v>
      </c>
      <c r="D22" s="10">
        <v>52</v>
      </c>
      <c r="E22" s="10">
        <v>31</v>
      </c>
      <c r="F22" s="10"/>
      <c r="G22" s="10">
        <v>1</v>
      </c>
      <c r="H22" s="10">
        <v>37</v>
      </c>
      <c r="I22" s="10">
        <v>142</v>
      </c>
      <c r="J22"/>
    </row>
    <row r="23" spans="1:18" x14ac:dyDescent="0.25">
      <c r="A23" s="13" t="s">
        <v>34</v>
      </c>
      <c r="B23" s="10">
        <v>3</v>
      </c>
      <c r="C23" s="10"/>
      <c r="D23" s="10">
        <v>38</v>
      </c>
      <c r="E23" s="10">
        <v>23</v>
      </c>
      <c r="F23" s="10"/>
      <c r="G23" s="10"/>
      <c r="H23" s="10">
        <v>10</v>
      </c>
      <c r="I23" s="10">
        <v>74</v>
      </c>
      <c r="J23"/>
    </row>
    <row r="24" spans="1:18" x14ac:dyDescent="0.25">
      <c r="A24" s="13" t="s">
        <v>35</v>
      </c>
      <c r="B24" s="10">
        <v>3</v>
      </c>
      <c r="C24" s="10"/>
      <c r="D24" s="10">
        <v>21</v>
      </c>
      <c r="E24" s="10">
        <v>13</v>
      </c>
      <c r="F24" s="10"/>
      <c r="G24" s="10"/>
      <c r="H24" s="10">
        <v>21</v>
      </c>
      <c r="I24" s="10">
        <v>58</v>
      </c>
      <c r="J24"/>
    </row>
    <row r="25" spans="1:18" x14ac:dyDescent="0.25">
      <c r="A25" s="13" t="s">
        <v>37</v>
      </c>
      <c r="B25" s="10">
        <v>8</v>
      </c>
      <c r="C25" s="10">
        <v>5</v>
      </c>
      <c r="D25" s="10">
        <v>15</v>
      </c>
      <c r="E25" s="10">
        <v>9</v>
      </c>
      <c r="F25" s="10">
        <v>1</v>
      </c>
      <c r="G25" s="10"/>
      <c r="H25" s="10">
        <v>21</v>
      </c>
      <c r="I25" s="10">
        <v>59</v>
      </c>
      <c r="J25"/>
    </row>
    <row r="26" spans="1:18" x14ac:dyDescent="0.25">
      <c r="A26" s="13" t="s">
        <v>38</v>
      </c>
      <c r="B26" s="10"/>
      <c r="C26" s="10"/>
      <c r="D26" s="10"/>
      <c r="E26" s="10">
        <v>3</v>
      </c>
      <c r="F26" s="10"/>
      <c r="G26" s="10"/>
      <c r="H26" s="10"/>
      <c r="I26" s="10">
        <v>3</v>
      </c>
      <c r="J26"/>
    </row>
    <row r="27" spans="1:18" x14ac:dyDescent="0.25">
      <c r="A27" s="15" t="s">
        <v>45</v>
      </c>
      <c r="B27" s="12">
        <v>40</v>
      </c>
      <c r="C27" s="12">
        <v>21</v>
      </c>
      <c r="D27" s="12">
        <v>164</v>
      </c>
      <c r="E27" s="12">
        <v>108</v>
      </c>
      <c r="F27" s="12">
        <v>2</v>
      </c>
      <c r="G27" s="12">
        <v>2</v>
      </c>
      <c r="H27" s="12">
        <v>108</v>
      </c>
      <c r="I27" s="12">
        <v>445</v>
      </c>
      <c r="J27"/>
    </row>
    <row r="28" spans="1:18" s="2" customFormat="1" x14ac:dyDescent="0.25">
      <c r="A28"/>
      <c r="B28"/>
      <c r="C28"/>
      <c r="D28"/>
      <c r="E28"/>
      <c r="F28"/>
      <c r="G28"/>
      <c r="H28"/>
      <c r="I28"/>
      <c r="K28" s="4"/>
      <c r="L28" s="4"/>
      <c r="M28" s="4"/>
      <c r="N28" s="4"/>
      <c r="O28" s="4"/>
      <c r="P28" s="4"/>
      <c r="Q28" s="4"/>
      <c r="R28" s="4"/>
    </row>
    <row r="29" spans="1:18" s="2" customFormat="1" x14ac:dyDescent="0.25">
      <c r="A29"/>
      <c r="B29"/>
      <c r="C29"/>
      <c r="D29"/>
      <c r="E29"/>
      <c r="F29"/>
      <c r="G29"/>
      <c r="H29"/>
      <c r="I29"/>
      <c r="K29" s="4"/>
      <c r="L29" s="4"/>
      <c r="M29" s="4"/>
      <c r="N29" s="4"/>
      <c r="O29" s="4"/>
      <c r="P29" s="4"/>
      <c r="Q29" s="4"/>
      <c r="R29" s="4"/>
    </row>
    <row r="30" spans="1:18" s="2" customFormat="1" x14ac:dyDescent="0.25">
      <c r="A30"/>
      <c r="B30"/>
      <c r="C30"/>
      <c r="D30"/>
      <c r="E30"/>
      <c r="F30"/>
      <c r="G30"/>
      <c r="H30"/>
      <c r="I30"/>
      <c r="K30" s="4"/>
      <c r="L30" s="4"/>
      <c r="M30" s="4"/>
      <c r="N30" s="4"/>
      <c r="O30" s="4"/>
      <c r="P30" s="4"/>
      <c r="Q30" s="4"/>
      <c r="R30" s="4"/>
    </row>
    <row r="31" spans="1:18" s="2" customFormat="1" x14ac:dyDescent="0.25">
      <c r="A31"/>
      <c r="B31"/>
      <c r="C31"/>
      <c r="D31"/>
      <c r="E31"/>
      <c r="F31"/>
      <c r="G31"/>
      <c r="H31"/>
      <c r="I31"/>
      <c r="K31" s="4"/>
      <c r="L31" s="4"/>
      <c r="M31" s="4"/>
      <c r="N31" s="4"/>
      <c r="O31" s="4"/>
      <c r="P31" s="4"/>
      <c r="Q31" s="4"/>
      <c r="R31" s="4"/>
    </row>
    <row r="32" spans="1:18" s="2" customFormat="1" x14ac:dyDescent="0.25">
      <c r="A32"/>
      <c r="B32"/>
      <c r="C32"/>
      <c r="D32"/>
      <c r="E32"/>
      <c r="F32"/>
      <c r="G32"/>
      <c r="H32"/>
      <c r="I32"/>
      <c r="K32" s="4"/>
      <c r="L32" s="4"/>
      <c r="M32" s="4"/>
      <c r="N32" s="4"/>
      <c r="O32" s="4"/>
      <c r="P32" s="4"/>
      <c r="Q32" s="4"/>
      <c r="R32" s="4"/>
    </row>
    <row r="33" spans="1:18" s="2" customFormat="1" x14ac:dyDescent="0.25">
      <c r="A33" s="15"/>
      <c r="B33" s="12"/>
      <c r="C33" s="12"/>
      <c r="D33" s="12"/>
      <c r="E33" s="12"/>
      <c r="F33" s="12"/>
      <c r="G33" s="12"/>
      <c r="H33" s="12"/>
      <c r="I33" s="12"/>
      <c r="K33" s="4"/>
      <c r="L33" s="4"/>
      <c r="M33" s="4"/>
      <c r="N33" s="4"/>
      <c r="O33" s="4"/>
      <c r="P33" s="4"/>
      <c r="Q33" s="4"/>
      <c r="R33" s="4"/>
    </row>
    <row r="35" spans="1:18" ht="45" x14ac:dyDescent="0.25">
      <c r="A35" s="8" t="s">
        <v>48</v>
      </c>
      <c r="B35" s="19" t="s">
        <v>44</v>
      </c>
      <c r="C35"/>
    </row>
    <row r="36" spans="1:18" x14ac:dyDescent="0.25">
      <c r="A36" s="22" t="s">
        <v>8</v>
      </c>
      <c r="B36" s="18"/>
      <c r="C36"/>
    </row>
    <row r="37" spans="1:18" x14ac:dyDescent="0.25">
      <c r="A37" s="11" t="s">
        <v>9</v>
      </c>
      <c r="B37" s="18">
        <v>8.1081E-2</v>
      </c>
      <c r="C37"/>
    </row>
    <row r="38" spans="1:18" x14ac:dyDescent="0.25">
      <c r="A38" s="11" t="s">
        <v>20</v>
      </c>
      <c r="B38" s="18">
        <v>1.3513000000000001E-2</v>
      </c>
      <c r="C38"/>
    </row>
    <row r="39" spans="1:18" x14ac:dyDescent="0.25">
      <c r="A39" s="11" t="s">
        <v>13</v>
      </c>
      <c r="B39" s="18">
        <v>0.108108</v>
      </c>
      <c r="C39"/>
    </row>
    <row r="40" spans="1:18" x14ac:dyDescent="0.25">
      <c r="A40" s="11" t="s">
        <v>17</v>
      </c>
      <c r="B40" s="18">
        <v>1.3513000000000001E-2</v>
      </c>
      <c r="C40"/>
    </row>
    <row r="41" spans="1:18" x14ac:dyDescent="0.25">
      <c r="A41" s="11" t="s">
        <v>12</v>
      </c>
      <c r="B41" s="18">
        <v>5.4053999999999998E-2</v>
      </c>
      <c r="C41"/>
    </row>
    <row r="42" spans="1:18" x14ac:dyDescent="0.25">
      <c r="A42" s="11" t="s">
        <v>15</v>
      </c>
      <c r="B42" s="18">
        <v>1.3513000000000001E-2</v>
      </c>
      <c r="C42"/>
    </row>
    <row r="43" spans="1:18" x14ac:dyDescent="0.25">
      <c r="A43" s="11" t="s">
        <v>19</v>
      </c>
      <c r="B43" s="18">
        <v>0.13513500000000001</v>
      </c>
      <c r="C43"/>
    </row>
    <row r="44" spans="1:18" x14ac:dyDescent="0.25">
      <c r="A44" s="22" t="s">
        <v>10</v>
      </c>
      <c r="B44" s="18"/>
      <c r="C44"/>
    </row>
    <row r="45" spans="1:18" x14ac:dyDescent="0.25">
      <c r="A45" s="11" t="s">
        <v>9</v>
      </c>
      <c r="B45" s="18">
        <v>8.5888999999999993E-2</v>
      </c>
      <c r="C45"/>
    </row>
    <row r="46" spans="1:18" x14ac:dyDescent="0.25">
      <c r="A46" s="11" t="s">
        <v>13</v>
      </c>
      <c r="B46" s="18">
        <v>6.1339999999999997E-3</v>
      </c>
      <c r="C46"/>
    </row>
    <row r="47" spans="1:18" x14ac:dyDescent="0.25">
      <c r="A47" s="11" t="s">
        <v>17</v>
      </c>
      <c r="B47" s="18">
        <v>6.1339999999999997E-3</v>
      </c>
      <c r="C47"/>
    </row>
    <row r="48" spans="1:18" x14ac:dyDescent="0.25">
      <c r="A48" s="11" t="s">
        <v>12</v>
      </c>
      <c r="B48" s="18">
        <v>4.9078999999999998E-2</v>
      </c>
      <c r="C48"/>
    </row>
    <row r="49" spans="1:3" x14ac:dyDescent="0.25">
      <c r="A49" s="11" t="s">
        <v>15</v>
      </c>
      <c r="B49" s="18">
        <v>1.8404E-2</v>
      </c>
      <c r="C49"/>
    </row>
    <row r="50" spans="1:3" x14ac:dyDescent="0.25">
      <c r="A50" s="11" t="s">
        <v>19</v>
      </c>
      <c r="B50" s="18">
        <v>0.19018399999999999</v>
      </c>
      <c r="C50"/>
    </row>
    <row r="51" spans="1:3" x14ac:dyDescent="0.25">
      <c r="A51" s="22" t="s">
        <v>16</v>
      </c>
      <c r="B51" s="18"/>
      <c r="C51"/>
    </row>
    <row r="52" spans="1:3" x14ac:dyDescent="0.25">
      <c r="A52" s="11" t="s">
        <v>24</v>
      </c>
      <c r="B52" s="18">
        <v>1.3420000000000001E-3</v>
      </c>
      <c r="C52"/>
    </row>
    <row r="53" spans="1:3" x14ac:dyDescent="0.25">
      <c r="A53" s="11" t="s">
        <v>9</v>
      </c>
      <c r="B53" s="18">
        <v>1.4765E-2</v>
      </c>
    </row>
    <row r="54" spans="1:3" x14ac:dyDescent="0.25">
      <c r="A54" s="11" t="s">
        <v>20</v>
      </c>
      <c r="B54" s="18">
        <v>2.2818000000000001E-2</v>
      </c>
    </row>
    <row r="55" spans="1:3" x14ac:dyDescent="0.25">
      <c r="A55" s="11" t="s">
        <v>33</v>
      </c>
      <c r="B55" s="18">
        <v>2.4160999999999998E-2</v>
      </c>
    </row>
    <row r="56" spans="1:3" x14ac:dyDescent="0.25">
      <c r="A56" s="11" t="s">
        <v>17</v>
      </c>
      <c r="B56" s="18">
        <v>3.3556999999999997E-2</v>
      </c>
    </row>
    <row r="57" spans="1:3" x14ac:dyDescent="0.25">
      <c r="A57" s="11" t="s">
        <v>12</v>
      </c>
      <c r="B57" s="18">
        <v>0.14093900000000001</v>
      </c>
    </row>
    <row r="58" spans="1:3" x14ac:dyDescent="0.25">
      <c r="A58" s="11" t="s">
        <v>15</v>
      </c>
      <c r="B58" s="18">
        <v>2.6840000000000002E-3</v>
      </c>
    </row>
    <row r="59" spans="1:3" x14ac:dyDescent="0.25">
      <c r="A59" s="11" t="s">
        <v>19</v>
      </c>
      <c r="B59" s="18">
        <v>2.9530000000000001E-2</v>
      </c>
    </row>
    <row r="60" spans="1:3" x14ac:dyDescent="0.25">
      <c r="A60" s="11" t="s">
        <v>26</v>
      </c>
      <c r="B60" s="18">
        <v>1.208E-2</v>
      </c>
    </row>
    <row r="61" spans="1:3" x14ac:dyDescent="0.25">
      <c r="A61"/>
      <c r="B61"/>
    </row>
    <row r="62" spans="1:3" x14ac:dyDescent="0.25">
      <c r="A62"/>
      <c r="B62"/>
    </row>
    <row r="63" spans="1:3" x14ac:dyDescent="0.25">
      <c r="A63"/>
      <c r="B63"/>
    </row>
    <row r="64" spans="1:3" x14ac:dyDescent="0.25">
      <c r="A64"/>
      <c r="B64"/>
    </row>
    <row r="65" spans="1:18" x14ac:dyDescent="0.25">
      <c r="A65"/>
      <c r="B65"/>
    </row>
    <row r="66" spans="1:18" x14ac:dyDescent="0.25">
      <c r="A66"/>
      <c r="B66"/>
    </row>
    <row r="67" spans="1:18" x14ac:dyDescent="0.25">
      <c r="A67"/>
      <c r="B67"/>
    </row>
    <row r="68" spans="1:18" x14ac:dyDescent="0.25">
      <c r="A68"/>
      <c r="B68"/>
    </row>
    <row r="69" spans="1:18" x14ac:dyDescent="0.25">
      <c r="A69"/>
      <c r="B69"/>
    </row>
    <row r="70" spans="1:18" x14ac:dyDescent="0.25">
      <c r="A70"/>
      <c r="B70"/>
    </row>
    <row r="71" spans="1:18" x14ac:dyDescent="0.25">
      <c r="A71"/>
      <c r="B71"/>
    </row>
    <row r="72" spans="1:18" x14ac:dyDescent="0.25">
      <c r="A72"/>
      <c r="B72"/>
    </row>
    <row r="73" spans="1:18" x14ac:dyDescent="0.25">
      <c r="A73"/>
      <c r="B73"/>
    </row>
    <row r="74" spans="1:18" x14ac:dyDescent="0.25">
      <c r="A74"/>
      <c r="B74"/>
    </row>
    <row r="75" spans="1:18" x14ac:dyDescent="0.25">
      <c r="A75"/>
      <c r="B75"/>
    </row>
    <row r="76" spans="1:18" x14ac:dyDescent="0.25">
      <c r="A76"/>
      <c r="B76"/>
    </row>
    <row r="77" spans="1:18" x14ac:dyDescent="0.25">
      <c r="A77"/>
      <c r="B77"/>
    </row>
    <row r="78" spans="1:18" s="2" customFormat="1" x14ac:dyDescent="0.25">
      <c r="A78"/>
      <c r="B78"/>
      <c r="C78" s="5"/>
      <c r="D78" s="5"/>
      <c r="E78" s="5"/>
      <c r="F78" s="5"/>
      <c r="G78" s="5"/>
      <c r="H78" s="5"/>
      <c r="I78" s="4"/>
      <c r="J78" s="4"/>
      <c r="K78" s="4"/>
      <c r="L78" s="4"/>
      <c r="M78" s="4"/>
      <c r="N78" s="4"/>
      <c r="O78" s="4"/>
      <c r="P78" s="4"/>
      <c r="Q78" s="4"/>
      <c r="R78" s="4"/>
    </row>
    <row r="79" spans="1:18" s="2" customFormat="1" x14ac:dyDescent="0.25">
      <c r="A79"/>
      <c r="B79"/>
      <c r="C79" s="5"/>
      <c r="D79" s="5"/>
      <c r="E79" s="5"/>
      <c r="F79" s="5"/>
      <c r="G79" s="5"/>
      <c r="H79" s="5"/>
      <c r="I79" s="4"/>
      <c r="J79" s="4"/>
      <c r="K79" s="4"/>
      <c r="L79" s="4"/>
      <c r="M79" s="4"/>
      <c r="N79" s="4"/>
      <c r="O79" s="4"/>
      <c r="P79" s="4"/>
      <c r="Q79" s="4"/>
      <c r="R79" s="4"/>
    </row>
    <row r="80" spans="1:18" s="2" customFormat="1" x14ac:dyDescent="0.25">
      <c r="A80"/>
      <c r="B80"/>
      <c r="C80" s="5"/>
      <c r="D80" s="5"/>
      <c r="E80" s="5"/>
      <c r="F80" s="5"/>
      <c r="G80" s="5"/>
      <c r="H80" s="5"/>
      <c r="I80" s="4"/>
      <c r="J80" s="4"/>
      <c r="K80" s="4"/>
      <c r="L80" s="4"/>
      <c r="M80" s="4"/>
      <c r="N80" s="4"/>
      <c r="O80" s="4"/>
      <c r="P80" s="4"/>
      <c r="Q80" s="4"/>
      <c r="R80" s="4"/>
    </row>
    <row r="81" spans="1:18" s="2" customFormat="1" x14ac:dyDescent="0.25">
      <c r="A81"/>
      <c r="B81"/>
      <c r="C81" s="5"/>
      <c r="D81" s="5"/>
      <c r="E81" s="5"/>
      <c r="F81" s="5"/>
      <c r="G81" s="5"/>
      <c r="H81" s="5"/>
      <c r="I81" s="4"/>
      <c r="J81" s="4"/>
      <c r="K81" s="4"/>
      <c r="L81" s="4"/>
      <c r="M81" s="4"/>
      <c r="N81" s="4"/>
      <c r="O81" s="4"/>
      <c r="P81" s="4"/>
      <c r="Q81" s="4"/>
      <c r="R81" s="4"/>
    </row>
    <row r="82" spans="1:18" s="2" customFormat="1" x14ac:dyDescent="0.25">
      <c r="A82" s="11"/>
      <c r="B82" s="18"/>
      <c r="C82" s="5"/>
      <c r="D82" s="5"/>
      <c r="E82" s="5"/>
      <c r="F82" s="5"/>
      <c r="G82" s="5"/>
      <c r="H82" s="5"/>
      <c r="I82" s="4"/>
      <c r="J82" s="4"/>
      <c r="K82" s="4"/>
      <c r="L82" s="4"/>
      <c r="M82" s="4"/>
      <c r="N82" s="4"/>
      <c r="O82" s="4"/>
      <c r="P82" s="4"/>
      <c r="Q82" s="4"/>
      <c r="R82" s="4"/>
    </row>
    <row r="83" spans="1:18" s="2" customFormat="1" x14ac:dyDescent="0.25">
      <c r="A83" s="11"/>
      <c r="B83" s="18"/>
      <c r="C83" s="5"/>
      <c r="D83" s="5"/>
      <c r="E83" s="5"/>
      <c r="F83" s="5"/>
      <c r="G83" s="5"/>
      <c r="H83" s="5"/>
      <c r="I83" s="4"/>
      <c r="J83" s="4"/>
      <c r="K83" s="4"/>
      <c r="L83" s="4"/>
      <c r="M83" s="4"/>
      <c r="N83" s="4"/>
      <c r="O83" s="4"/>
      <c r="P83" s="4"/>
      <c r="Q83" s="4"/>
      <c r="R83" s="4"/>
    </row>
    <row r="84" spans="1:18" s="2" customFormat="1" x14ac:dyDescent="0.25">
      <c r="A84" s="11"/>
      <c r="B84" s="18"/>
      <c r="C84" s="5"/>
      <c r="D84" s="5"/>
      <c r="E84" s="5"/>
      <c r="F84" s="5"/>
      <c r="G84" s="5"/>
      <c r="H84" s="5"/>
      <c r="I84" s="4"/>
      <c r="J84" s="4"/>
      <c r="K84" s="4"/>
      <c r="L84" s="4"/>
      <c r="M84" s="4"/>
      <c r="N84" s="4"/>
      <c r="O84" s="4"/>
      <c r="P84" s="4"/>
      <c r="Q84" s="4"/>
      <c r="R84" s="4"/>
    </row>
    <row r="85" spans="1:18" s="2" customFormat="1" x14ac:dyDescent="0.25">
      <c r="A85" s="11"/>
      <c r="B85" s="18"/>
      <c r="C85" s="5"/>
      <c r="D85" s="5"/>
      <c r="E85" s="5"/>
      <c r="F85" s="5"/>
      <c r="G85" s="5"/>
      <c r="H85" s="5"/>
      <c r="I85" s="4"/>
      <c r="J85" s="4"/>
      <c r="K85" s="4"/>
      <c r="L85" s="4"/>
      <c r="M85" s="4"/>
      <c r="N85" s="4"/>
      <c r="O85" s="4"/>
      <c r="P85" s="4"/>
      <c r="Q85" s="4"/>
      <c r="R85" s="4"/>
    </row>
    <row r="86" spans="1:18" s="2" customFormat="1" x14ac:dyDescent="0.25">
      <c r="A86" s="11"/>
      <c r="B86" s="18"/>
      <c r="C86" s="5"/>
      <c r="D86" s="5"/>
      <c r="E86" s="5"/>
      <c r="F86" s="5"/>
      <c r="G86" s="5"/>
      <c r="H86" s="5"/>
      <c r="I86" s="4"/>
      <c r="J86" s="4"/>
      <c r="K86" s="4"/>
      <c r="L86" s="4"/>
      <c r="M86" s="4"/>
      <c r="N86" s="4"/>
      <c r="O86" s="4"/>
      <c r="P86" s="4"/>
      <c r="Q86" s="4"/>
      <c r="R86" s="4"/>
    </row>
    <row r="87" spans="1:18" s="2" customFormat="1" ht="45" x14ac:dyDescent="0.25">
      <c r="A87" s="8" t="s">
        <v>49</v>
      </c>
      <c r="B87" s="19" t="s">
        <v>44</v>
      </c>
      <c r="D87" s="5"/>
      <c r="E87" s="5"/>
      <c r="F87" s="5"/>
      <c r="G87" s="5"/>
      <c r="H87" s="5"/>
      <c r="I87" s="4"/>
      <c r="J87" s="4"/>
      <c r="K87" s="4"/>
      <c r="L87" s="4"/>
      <c r="M87" s="4"/>
      <c r="N87" s="4"/>
      <c r="O87" s="4"/>
      <c r="P87" s="4"/>
      <c r="Q87" s="4"/>
      <c r="R87" s="4"/>
    </row>
    <row r="88" spans="1:18" s="2" customFormat="1" x14ac:dyDescent="0.25">
      <c r="A88" s="22" t="s">
        <v>31</v>
      </c>
      <c r="B88" s="18"/>
      <c r="D88" s="5"/>
      <c r="E88" s="5"/>
      <c r="F88" s="5"/>
      <c r="G88" s="5"/>
      <c r="H88" s="5"/>
      <c r="I88" s="4"/>
      <c r="J88" s="4"/>
      <c r="K88" s="4"/>
      <c r="L88" s="4"/>
      <c r="M88" s="4"/>
      <c r="N88" s="4"/>
      <c r="O88" s="4"/>
      <c r="P88" s="4"/>
      <c r="Q88" s="4"/>
      <c r="R88" s="4"/>
    </row>
    <row r="89" spans="1:18" s="2" customFormat="1" x14ac:dyDescent="0.25">
      <c r="A89" s="11" t="s">
        <v>11</v>
      </c>
      <c r="B89" s="18">
        <v>2.9411E-2</v>
      </c>
      <c r="D89" s="5"/>
      <c r="E89" s="5"/>
      <c r="F89" s="5"/>
      <c r="G89" s="5"/>
      <c r="H89" s="5"/>
      <c r="I89" s="4"/>
      <c r="J89" s="4"/>
      <c r="K89" s="4"/>
      <c r="L89" s="4"/>
      <c r="M89" s="4"/>
      <c r="N89" s="4"/>
      <c r="O89" s="4"/>
      <c r="P89" s="4"/>
      <c r="Q89" s="4"/>
      <c r="R89" s="4"/>
    </row>
    <row r="90" spans="1:18" s="2" customFormat="1" x14ac:dyDescent="0.25">
      <c r="A90" s="11" t="s">
        <v>41</v>
      </c>
      <c r="B90" s="18">
        <v>2.9411E-2</v>
      </c>
      <c r="D90" s="5"/>
      <c r="E90" s="5"/>
      <c r="F90" s="5"/>
      <c r="G90" s="5"/>
      <c r="H90" s="5"/>
      <c r="I90" s="4"/>
      <c r="J90" s="4"/>
      <c r="K90" s="4"/>
      <c r="L90" s="4"/>
      <c r="M90" s="4"/>
      <c r="N90" s="4"/>
      <c r="O90" s="4"/>
      <c r="P90" s="4"/>
      <c r="Q90" s="4"/>
      <c r="R90" s="4"/>
    </row>
    <row r="91" spans="1:18" s="2" customFormat="1" x14ac:dyDescent="0.25">
      <c r="A91" s="11" t="s">
        <v>32</v>
      </c>
      <c r="B91" s="18">
        <v>2.9411E-2</v>
      </c>
      <c r="D91" s="5"/>
      <c r="E91" s="5"/>
      <c r="F91" s="5"/>
      <c r="G91" s="5"/>
      <c r="H91" s="5"/>
      <c r="I91" s="4"/>
      <c r="J91" s="4"/>
      <c r="K91" s="4"/>
      <c r="L91" s="4"/>
      <c r="M91" s="4"/>
      <c r="N91" s="4"/>
      <c r="O91" s="4"/>
      <c r="P91" s="4"/>
      <c r="Q91" s="4"/>
      <c r="R91" s="4"/>
    </row>
    <row r="92" spans="1:18" s="2" customFormat="1" x14ac:dyDescent="0.25">
      <c r="A92" s="11" t="s">
        <v>24</v>
      </c>
      <c r="B92" s="18">
        <v>0.235294</v>
      </c>
      <c r="D92" s="5"/>
      <c r="E92" s="5"/>
      <c r="F92" s="5"/>
      <c r="G92" s="5"/>
      <c r="H92" s="5"/>
      <c r="I92" s="4"/>
      <c r="J92" s="4"/>
      <c r="K92" s="4"/>
      <c r="L92" s="4"/>
      <c r="M92" s="4"/>
      <c r="N92" s="4"/>
      <c r="O92" s="4"/>
      <c r="P92" s="4"/>
      <c r="Q92" s="4"/>
      <c r="R92" s="4"/>
    </row>
    <row r="93" spans="1:18" s="2" customFormat="1" x14ac:dyDescent="0.25">
      <c r="A93" s="11" t="s">
        <v>9</v>
      </c>
      <c r="B93" s="18">
        <v>2.9411E-2</v>
      </c>
      <c r="D93" s="5"/>
      <c r="E93" s="5"/>
      <c r="F93" s="5"/>
      <c r="G93" s="5"/>
      <c r="H93" s="5"/>
      <c r="I93" s="4"/>
      <c r="J93" s="4"/>
      <c r="K93" s="4"/>
      <c r="L93" s="4"/>
      <c r="M93" s="4"/>
      <c r="N93" s="4"/>
      <c r="O93" s="4"/>
      <c r="P93" s="4"/>
      <c r="Q93" s="4"/>
      <c r="R93" s="4"/>
    </row>
    <row r="94" spans="1:18" s="2" customFormat="1" x14ac:dyDescent="0.25">
      <c r="A94" s="11" t="s">
        <v>12</v>
      </c>
      <c r="B94" s="18">
        <v>2.9411E-2</v>
      </c>
      <c r="D94" s="5"/>
      <c r="E94" s="5"/>
      <c r="F94" s="5"/>
      <c r="G94" s="5"/>
      <c r="H94" s="5"/>
      <c r="I94" s="4"/>
      <c r="J94" s="4"/>
      <c r="K94" s="4"/>
      <c r="L94" s="4"/>
      <c r="M94" s="4"/>
      <c r="N94" s="4"/>
      <c r="O94" s="4"/>
      <c r="P94" s="4"/>
      <c r="Q94" s="4"/>
      <c r="R94" s="4"/>
    </row>
    <row r="95" spans="1:18" s="2" customFormat="1" x14ac:dyDescent="0.25">
      <c r="A95" s="11" t="s">
        <v>15</v>
      </c>
      <c r="B95" s="18">
        <v>0.76470499999999997</v>
      </c>
      <c r="D95" s="5"/>
      <c r="E95" s="5"/>
      <c r="F95" s="5"/>
      <c r="G95" s="5"/>
      <c r="H95" s="5"/>
      <c r="I95" s="4"/>
      <c r="J95" s="4"/>
      <c r="K95" s="4"/>
      <c r="L95" s="4"/>
      <c r="M95" s="4"/>
      <c r="N95" s="4"/>
      <c r="O95" s="4"/>
      <c r="P95" s="4"/>
      <c r="Q95" s="4"/>
      <c r="R95" s="4"/>
    </row>
    <row r="96" spans="1:18" s="2" customFormat="1" x14ac:dyDescent="0.25">
      <c r="A96" s="11" t="s">
        <v>19</v>
      </c>
      <c r="B96" s="18">
        <v>2.9411E-2</v>
      </c>
      <c r="D96" s="5"/>
      <c r="E96" s="5"/>
      <c r="F96" s="5"/>
      <c r="G96" s="5"/>
      <c r="H96" s="5"/>
      <c r="I96" s="4"/>
      <c r="J96" s="4"/>
      <c r="K96" s="4"/>
      <c r="L96" s="4"/>
      <c r="M96" s="4"/>
      <c r="N96" s="4"/>
      <c r="O96" s="4"/>
      <c r="P96" s="4"/>
      <c r="Q96" s="4"/>
      <c r="R96" s="4"/>
    </row>
    <row r="97" spans="1:18" s="2" customFormat="1" x14ac:dyDescent="0.25">
      <c r="A97" s="22" t="s">
        <v>14</v>
      </c>
      <c r="B97" s="18"/>
      <c r="D97" s="5"/>
      <c r="E97" s="5"/>
      <c r="F97" s="5"/>
      <c r="G97" s="5"/>
      <c r="H97" s="5"/>
      <c r="I97" s="4"/>
      <c r="J97" s="4"/>
      <c r="K97" s="4"/>
      <c r="L97" s="4"/>
      <c r="M97" s="4"/>
      <c r="N97" s="4"/>
      <c r="O97" s="4"/>
      <c r="P97" s="4"/>
      <c r="Q97" s="4"/>
      <c r="R97" s="4"/>
    </row>
    <row r="98" spans="1:18" s="2" customFormat="1" x14ac:dyDescent="0.25">
      <c r="A98" s="11" t="s">
        <v>18</v>
      </c>
      <c r="B98" s="18">
        <v>1.282E-2</v>
      </c>
      <c r="D98" s="5"/>
      <c r="E98" s="5"/>
      <c r="F98" s="5"/>
      <c r="G98" s="5"/>
      <c r="H98" s="5"/>
      <c r="I98" s="4"/>
      <c r="J98" s="4"/>
      <c r="K98" s="4"/>
      <c r="L98" s="4"/>
      <c r="M98" s="4"/>
      <c r="N98" s="4"/>
      <c r="O98" s="4"/>
      <c r="P98" s="4"/>
      <c r="Q98" s="4"/>
      <c r="R98" s="4"/>
    </row>
    <row r="99" spans="1:18" s="2" customFormat="1" x14ac:dyDescent="0.25">
      <c r="A99" s="11" t="s">
        <v>20</v>
      </c>
      <c r="B99" s="18">
        <v>2.5641000000000001E-2</v>
      </c>
      <c r="D99" s="5"/>
      <c r="E99" s="5"/>
      <c r="F99" s="5"/>
      <c r="G99" s="5"/>
      <c r="H99" s="5"/>
      <c r="I99" s="4"/>
      <c r="J99" s="4"/>
      <c r="K99" s="4"/>
      <c r="L99" s="4"/>
      <c r="M99" s="4"/>
      <c r="N99" s="4"/>
      <c r="O99" s="4"/>
      <c r="P99" s="4"/>
      <c r="Q99" s="4"/>
      <c r="R99" s="4"/>
    </row>
    <row r="100" spans="1:18" s="2" customFormat="1" x14ac:dyDescent="0.25">
      <c r="A100" s="11" t="s">
        <v>12</v>
      </c>
      <c r="B100" s="18">
        <v>1.282E-2</v>
      </c>
      <c r="D100" s="5"/>
      <c r="E100" s="5"/>
      <c r="F100" s="5"/>
      <c r="G100" s="5"/>
      <c r="H100" s="5"/>
      <c r="I100" s="4"/>
      <c r="J100" s="4"/>
      <c r="K100" s="4"/>
      <c r="L100" s="4"/>
      <c r="M100" s="4"/>
      <c r="N100" s="4"/>
      <c r="O100" s="4"/>
      <c r="P100" s="4"/>
      <c r="Q100" s="4"/>
      <c r="R100" s="4"/>
    </row>
    <row r="101" spans="1:18" s="2" customFormat="1" x14ac:dyDescent="0.25">
      <c r="A101" s="11" t="s">
        <v>15</v>
      </c>
      <c r="B101" s="18">
        <v>0.217948</v>
      </c>
      <c r="D101" s="5"/>
      <c r="E101" s="5"/>
      <c r="F101" s="5"/>
      <c r="G101" s="5"/>
      <c r="H101" s="5"/>
      <c r="I101" s="4"/>
      <c r="J101" s="4"/>
      <c r="K101" s="4"/>
      <c r="L101" s="4"/>
      <c r="M101" s="4"/>
      <c r="N101" s="4"/>
      <c r="O101" s="4"/>
      <c r="P101" s="4"/>
      <c r="Q101" s="4"/>
      <c r="R101" s="4"/>
    </row>
    <row r="102" spans="1:18" s="2" customFormat="1" x14ac:dyDescent="0.25">
      <c r="A102" s="22" t="s">
        <v>21</v>
      </c>
      <c r="B102" s="18"/>
      <c r="D102" s="5"/>
      <c r="E102" s="5"/>
      <c r="F102" s="5"/>
      <c r="G102" s="5"/>
      <c r="H102" s="5"/>
      <c r="I102" s="4"/>
      <c r="J102" s="4"/>
      <c r="K102" s="4"/>
      <c r="L102" s="4"/>
      <c r="M102" s="4"/>
      <c r="N102" s="4"/>
      <c r="O102" s="4"/>
      <c r="P102" s="4"/>
      <c r="Q102" s="4"/>
      <c r="R102" s="4"/>
    </row>
    <row r="103" spans="1:18" s="2" customFormat="1" x14ac:dyDescent="0.25">
      <c r="A103" s="11" t="s">
        <v>11</v>
      </c>
      <c r="B103" s="18">
        <v>2.1640000000000001E-3</v>
      </c>
      <c r="D103" s="5"/>
      <c r="E103" s="5"/>
      <c r="F103" s="5"/>
      <c r="G103" s="5"/>
      <c r="H103" s="5"/>
      <c r="I103" s="4"/>
      <c r="J103" s="4"/>
      <c r="K103" s="4"/>
      <c r="L103" s="4"/>
      <c r="M103" s="4"/>
      <c r="N103" s="4"/>
      <c r="O103" s="4"/>
      <c r="P103" s="4"/>
      <c r="Q103" s="4"/>
      <c r="R103" s="4"/>
    </row>
    <row r="104" spans="1:18" s="2" customFormat="1" x14ac:dyDescent="0.25">
      <c r="A104" s="11" t="s">
        <v>40</v>
      </c>
      <c r="B104" s="18">
        <v>4.3290000000000004E-3</v>
      </c>
      <c r="D104" s="5"/>
      <c r="E104" s="5"/>
      <c r="F104" s="5"/>
      <c r="G104" s="5"/>
      <c r="H104" s="5"/>
      <c r="I104" s="4"/>
      <c r="J104" s="4"/>
      <c r="K104" s="4"/>
      <c r="L104" s="4"/>
      <c r="M104" s="4"/>
      <c r="N104" s="4"/>
      <c r="O104" s="4"/>
      <c r="P104" s="4"/>
      <c r="Q104" s="4"/>
      <c r="R104" s="4"/>
    </row>
    <row r="105" spans="1:18" s="2" customFormat="1" x14ac:dyDescent="0.25">
      <c r="A105" s="11" t="s">
        <v>41</v>
      </c>
      <c r="B105" s="18">
        <v>2.1645000000000001E-2</v>
      </c>
      <c r="C105" s="5"/>
      <c r="D105" s="5"/>
      <c r="E105" s="5"/>
      <c r="F105" s="5"/>
      <c r="G105" s="5"/>
      <c r="H105" s="5"/>
      <c r="I105" s="4"/>
      <c r="J105" s="4"/>
      <c r="K105" s="4"/>
      <c r="L105" s="4"/>
      <c r="M105" s="4"/>
      <c r="N105" s="4"/>
      <c r="O105" s="4"/>
      <c r="P105" s="4"/>
      <c r="Q105" s="4"/>
      <c r="R105" s="4"/>
    </row>
    <row r="106" spans="1:18" s="2" customFormat="1" x14ac:dyDescent="0.25">
      <c r="A106" s="11" t="s">
        <v>32</v>
      </c>
      <c r="B106" s="18">
        <v>4.3290000000000004E-3</v>
      </c>
      <c r="C106" s="5"/>
      <c r="D106" s="5"/>
      <c r="E106" s="5"/>
      <c r="F106" s="5"/>
      <c r="G106" s="5"/>
      <c r="H106" s="5"/>
      <c r="I106" s="4"/>
      <c r="J106" s="4"/>
      <c r="K106" s="4"/>
      <c r="L106" s="4"/>
      <c r="M106" s="4"/>
      <c r="N106" s="4"/>
      <c r="O106" s="4"/>
      <c r="P106" s="4"/>
      <c r="Q106" s="4"/>
      <c r="R106" s="4"/>
    </row>
    <row r="107" spans="1:18" s="2" customFormat="1" x14ac:dyDescent="0.25">
      <c r="A107" s="11" t="s">
        <v>24</v>
      </c>
      <c r="B107" s="18">
        <v>4.5454000000000001E-2</v>
      </c>
      <c r="C107" s="5"/>
      <c r="D107" s="5"/>
      <c r="E107" s="5"/>
      <c r="F107" s="5"/>
      <c r="G107" s="5"/>
      <c r="H107" s="5"/>
      <c r="I107" s="4"/>
      <c r="J107" s="4"/>
      <c r="K107" s="4"/>
      <c r="L107" s="4"/>
      <c r="M107" s="4"/>
      <c r="N107" s="4"/>
      <c r="O107" s="4"/>
      <c r="P107" s="4"/>
      <c r="Q107" s="4"/>
      <c r="R107" s="4"/>
    </row>
    <row r="108" spans="1:18" s="2" customFormat="1" x14ac:dyDescent="0.25">
      <c r="A108" s="11" t="s">
        <v>9</v>
      </c>
      <c r="B108" s="18">
        <v>2.1640000000000001E-3</v>
      </c>
      <c r="C108" s="5"/>
      <c r="D108" s="5"/>
      <c r="E108" s="5"/>
      <c r="F108" s="5"/>
      <c r="G108" s="5"/>
      <c r="H108" s="5"/>
      <c r="I108" s="4"/>
      <c r="J108" s="4"/>
      <c r="K108" s="4"/>
      <c r="L108" s="4"/>
      <c r="M108" s="4"/>
      <c r="N108" s="4"/>
      <c r="O108" s="4"/>
      <c r="P108" s="4"/>
      <c r="Q108" s="4"/>
      <c r="R108" s="4"/>
    </row>
    <row r="109" spans="1:18" s="2" customFormat="1" x14ac:dyDescent="0.25">
      <c r="A109" s="11" t="s">
        <v>12</v>
      </c>
      <c r="B109" s="18">
        <v>2.1640000000000001E-3</v>
      </c>
      <c r="C109" s="5"/>
      <c r="D109" s="5"/>
      <c r="E109" s="5"/>
      <c r="F109" s="5"/>
      <c r="G109" s="5"/>
      <c r="H109" s="5"/>
      <c r="I109" s="4"/>
      <c r="J109" s="4"/>
      <c r="K109" s="4"/>
      <c r="L109" s="4"/>
      <c r="M109" s="4"/>
      <c r="N109" s="4"/>
      <c r="O109" s="4"/>
      <c r="P109" s="4"/>
      <c r="Q109" s="4"/>
      <c r="R109" s="4"/>
    </row>
    <row r="110" spans="1:18" s="2" customFormat="1" x14ac:dyDescent="0.25">
      <c r="A110" s="11" t="s">
        <v>15</v>
      </c>
      <c r="B110" s="18">
        <v>0.266233</v>
      </c>
      <c r="C110" s="5"/>
      <c r="D110" s="5"/>
      <c r="E110" s="5"/>
      <c r="F110" s="5"/>
      <c r="G110" s="5"/>
      <c r="H110" s="5"/>
      <c r="I110" s="4"/>
      <c r="J110" s="4"/>
      <c r="K110" s="4"/>
      <c r="L110" s="4"/>
      <c r="M110" s="4"/>
      <c r="N110" s="4"/>
      <c r="O110" s="4"/>
      <c r="P110" s="4"/>
      <c r="Q110" s="4"/>
      <c r="R110" s="4"/>
    </row>
    <row r="111" spans="1:18" s="2" customFormat="1" x14ac:dyDescent="0.25">
      <c r="A111" s="11" t="s">
        <v>19</v>
      </c>
      <c r="B111" s="18">
        <v>6.4929999999999996E-3</v>
      </c>
      <c r="C111" s="5"/>
      <c r="D111" s="5"/>
      <c r="E111" s="5"/>
      <c r="F111" s="5"/>
      <c r="G111" s="5"/>
      <c r="H111" s="5"/>
      <c r="I111" s="4"/>
      <c r="J111" s="4"/>
      <c r="K111" s="4"/>
      <c r="L111" s="4"/>
      <c r="M111" s="4"/>
      <c r="N111" s="4"/>
      <c r="O111" s="4"/>
      <c r="P111" s="4"/>
      <c r="Q111" s="4"/>
      <c r="R111" s="4"/>
    </row>
    <row r="112" spans="1:18" s="2" customFormat="1" x14ac:dyDescent="0.25">
      <c r="A112" s="22" t="s">
        <v>43</v>
      </c>
      <c r="B112" s="18"/>
      <c r="C112" s="5"/>
      <c r="D112" s="5"/>
      <c r="E112" s="5"/>
      <c r="F112" s="5"/>
      <c r="G112" s="5"/>
      <c r="H112" s="5"/>
      <c r="I112" s="4"/>
      <c r="J112" s="4"/>
      <c r="K112" s="4"/>
      <c r="L112" s="4"/>
      <c r="M112" s="4"/>
      <c r="N112" s="4"/>
      <c r="O112" s="4"/>
      <c r="P112" s="4"/>
      <c r="Q112" s="4"/>
      <c r="R112" s="4"/>
    </row>
    <row r="113" spans="1:18" s="2" customFormat="1" x14ac:dyDescent="0.25">
      <c r="A113" s="11" t="s">
        <v>41</v>
      </c>
      <c r="B113" s="18">
        <v>5.4640000000000001E-3</v>
      </c>
      <c r="C113" s="5"/>
      <c r="D113" s="5"/>
      <c r="E113" s="5"/>
      <c r="F113" s="5"/>
      <c r="G113" s="5"/>
      <c r="H113" s="5"/>
      <c r="I113" s="4"/>
      <c r="J113" s="4"/>
      <c r="K113" s="4"/>
      <c r="L113" s="4"/>
      <c r="M113" s="4"/>
      <c r="N113" s="4"/>
      <c r="O113" s="4"/>
      <c r="P113" s="4"/>
      <c r="Q113" s="4"/>
      <c r="R113" s="4"/>
    </row>
    <row r="114" spans="1:18" s="2" customFormat="1" x14ac:dyDescent="0.25">
      <c r="A114" s="11" t="s">
        <v>18</v>
      </c>
      <c r="B114" s="18">
        <v>5.4640000000000001E-3</v>
      </c>
      <c r="C114" s="5"/>
      <c r="D114" s="5"/>
      <c r="E114" s="5"/>
      <c r="F114" s="5"/>
      <c r="G114" s="5"/>
      <c r="H114" s="5"/>
      <c r="I114" s="4"/>
      <c r="J114" s="4"/>
      <c r="K114" s="4"/>
      <c r="L114" s="4"/>
      <c r="M114" s="4"/>
      <c r="N114" s="4"/>
      <c r="O114" s="4"/>
      <c r="P114" s="4"/>
      <c r="Q114" s="4"/>
      <c r="R114" s="4"/>
    </row>
    <row r="115" spans="1:18" s="2" customFormat="1" x14ac:dyDescent="0.25">
      <c r="A115" s="11" t="s">
        <v>32</v>
      </c>
      <c r="B115" s="18">
        <v>1.8209999999999999E-3</v>
      </c>
      <c r="C115" s="5"/>
      <c r="D115" s="5"/>
      <c r="E115" s="5"/>
      <c r="F115" s="5"/>
      <c r="G115" s="5"/>
      <c r="H115" s="5"/>
      <c r="I115" s="4"/>
      <c r="J115" s="4"/>
      <c r="K115" s="4"/>
      <c r="L115" s="4"/>
      <c r="M115" s="4"/>
      <c r="N115" s="4"/>
      <c r="O115" s="4"/>
      <c r="P115" s="4"/>
      <c r="Q115" s="4"/>
      <c r="R115" s="4"/>
    </row>
    <row r="116" spans="1:18" s="2" customFormat="1" x14ac:dyDescent="0.25">
      <c r="A116" s="11" t="s">
        <v>24</v>
      </c>
      <c r="B116" s="18">
        <v>3.8251E-2</v>
      </c>
      <c r="C116" s="5"/>
      <c r="D116" s="5"/>
      <c r="E116" s="5"/>
      <c r="F116" s="5"/>
      <c r="G116" s="5"/>
      <c r="H116" s="5"/>
      <c r="I116" s="4"/>
      <c r="J116" s="4"/>
      <c r="K116" s="4"/>
      <c r="L116" s="4"/>
      <c r="M116" s="4"/>
      <c r="N116" s="4"/>
      <c r="O116" s="4"/>
      <c r="P116" s="4"/>
      <c r="Q116" s="4"/>
      <c r="R116" s="4"/>
    </row>
    <row r="117" spans="1:18" s="2" customFormat="1" x14ac:dyDescent="0.25">
      <c r="A117" s="11" t="s">
        <v>9</v>
      </c>
      <c r="B117" s="18">
        <v>1.8209999999999999E-3</v>
      </c>
      <c r="C117" s="5"/>
      <c r="D117" s="5"/>
      <c r="E117" s="5"/>
      <c r="F117" s="5"/>
      <c r="G117" s="5"/>
      <c r="H117" s="5"/>
      <c r="I117" s="4"/>
      <c r="J117" s="4"/>
      <c r="K117" s="4"/>
      <c r="L117" s="4"/>
      <c r="M117" s="4"/>
      <c r="N117" s="4"/>
      <c r="O117" s="4"/>
      <c r="P117" s="4"/>
      <c r="Q117" s="4"/>
      <c r="R117" s="4"/>
    </row>
    <row r="118" spans="1:18" s="2" customFormat="1" x14ac:dyDescent="0.25">
      <c r="A118" s="11" t="s">
        <v>20</v>
      </c>
      <c r="B118" s="18">
        <v>7.2849999999999998E-3</v>
      </c>
      <c r="C118" s="5"/>
      <c r="D118" s="5"/>
      <c r="E118" s="5"/>
      <c r="F118" s="5"/>
      <c r="G118" s="5"/>
      <c r="H118" s="5"/>
      <c r="I118" s="4"/>
      <c r="J118" s="4"/>
      <c r="K118" s="4"/>
      <c r="L118" s="4"/>
      <c r="M118" s="4"/>
      <c r="N118" s="4"/>
      <c r="O118" s="4"/>
      <c r="P118" s="4"/>
      <c r="Q118" s="4"/>
      <c r="R118" s="4"/>
    </row>
    <row r="119" spans="1:18" s="2" customFormat="1" x14ac:dyDescent="0.25">
      <c r="A119" s="11" t="s">
        <v>17</v>
      </c>
      <c r="B119" s="18">
        <v>9.1070000000000005E-3</v>
      </c>
      <c r="C119" s="5"/>
      <c r="D119" s="5"/>
      <c r="E119" s="5"/>
      <c r="F119" s="5"/>
      <c r="G119" s="5"/>
      <c r="H119" s="5"/>
      <c r="I119" s="4"/>
      <c r="J119" s="4"/>
      <c r="K119" s="4"/>
      <c r="L119" s="4"/>
      <c r="M119" s="4"/>
      <c r="N119" s="4"/>
      <c r="O119" s="4"/>
      <c r="P119" s="4"/>
      <c r="Q119" s="4"/>
      <c r="R119" s="4"/>
    </row>
    <row r="120" spans="1:18" s="2" customFormat="1" x14ac:dyDescent="0.25">
      <c r="A120" s="11" t="s">
        <v>12</v>
      </c>
      <c r="B120" s="18">
        <v>1.0928E-2</v>
      </c>
      <c r="C120" s="5"/>
      <c r="D120" s="5"/>
      <c r="E120" s="5"/>
      <c r="F120" s="5"/>
      <c r="G120" s="5"/>
      <c r="H120" s="5"/>
      <c r="I120" s="4"/>
      <c r="J120" s="4"/>
      <c r="K120" s="4"/>
      <c r="L120" s="4"/>
      <c r="M120" s="4"/>
      <c r="N120" s="4"/>
      <c r="O120" s="4"/>
      <c r="P120" s="4"/>
      <c r="Q120" s="4"/>
      <c r="R120" s="4"/>
    </row>
    <row r="121" spans="1:18" s="2" customFormat="1" x14ac:dyDescent="0.25">
      <c r="A121" s="11" t="s">
        <v>15</v>
      </c>
      <c r="B121" s="18">
        <v>0.10746799999999999</v>
      </c>
      <c r="C121" s="5"/>
      <c r="D121" s="5"/>
      <c r="E121" s="5"/>
      <c r="F121" s="5"/>
      <c r="G121" s="5"/>
      <c r="H121" s="5"/>
      <c r="I121" s="4"/>
      <c r="J121" s="4"/>
      <c r="K121" s="4"/>
      <c r="L121" s="4"/>
      <c r="M121" s="4"/>
      <c r="N121" s="4"/>
      <c r="O121" s="4"/>
      <c r="P121" s="4"/>
      <c r="Q121" s="4"/>
      <c r="R121" s="4"/>
    </row>
    <row r="122" spans="1:18" s="2" customFormat="1" x14ac:dyDescent="0.25">
      <c r="A122" s="11" t="s">
        <v>19</v>
      </c>
      <c r="B122" s="18">
        <v>5.4640000000000001E-3</v>
      </c>
      <c r="C122" s="5"/>
      <c r="D122" s="5"/>
      <c r="E122" s="5"/>
      <c r="F122" s="5"/>
      <c r="G122" s="5"/>
      <c r="H122" s="5"/>
      <c r="I122" s="4"/>
      <c r="J122" s="4"/>
      <c r="K122" s="4"/>
      <c r="L122" s="4"/>
      <c r="M122" s="4"/>
      <c r="N122" s="4"/>
      <c r="O122" s="4"/>
      <c r="P122" s="4"/>
      <c r="Q122" s="4"/>
      <c r="R122" s="4"/>
    </row>
    <row r="123" spans="1:18" s="2" customFormat="1" x14ac:dyDescent="0.25">
      <c r="A123" s="11" t="s">
        <v>58</v>
      </c>
      <c r="B123" s="18">
        <v>3.6419999999999998E-3</v>
      </c>
      <c r="C123" s="5"/>
      <c r="D123" s="5"/>
      <c r="E123" s="5"/>
      <c r="F123" s="5"/>
      <c r="G123" s="5"/>
      <c r="H123" s="5"/>
      <c r="I123" s="4"/>
      <c r="J123" s="4"/>
      <c r="K123" s="4"/>
      <c r="L123" s="4"/>
      <c r="M123" s="4"/>
      <c r="N123" s="4"/>
      <c r="O123" s="4"/>
      <c r="P123" s="4"/>
      <c r="Q123" s="4"/>
      <c r="R123" s="4"/>
    </row>
    <row r="124" spans="1:18" s="2" customFormat="1" x14ac:dyDescent="0.25">
      <c r="A124" s="22" t="s">
        <v>5</v>
      </c>
      <c r="B124" s="18"/>
      <c r="C124" s="5"/>
      <c r="D124" s="5"/>
      <c r="E124" s="5"/>
      <c r="F124" s="5"/>
      <c r="G124" s="5"/>
      <c r="H124" s="5"/>
      <c r="I124" s="4"/>
      <c r="J124" s="4"/>
      <c r="K124" s="4"/>
      <c r="L124" s="4"/>
      <c r="M124" s="4"/>
      <c r="N124" s="4"/>
      <c r="O124" s="4"/>
      <c r="P124" s="4"/>
      <c r="Q124" s="4"/>
      <c r="R124" s="4"/>
    </row>
    <row r="125" spans="1:18" s="2" customFormat="1" x14ac:dyDescent="0.25">
      <c r="A125" s="11" t="s">
        <v>11</v>
      </c>
      <c r="B125" s="18">
        <v>0.144542</v>
      </c>
      <c r="C125" s="5"/>
      <c r="D125" s="5"/>
      <c r="E125" s="5"/>
      <c r="F125" s="5"/>
      <c r="G125" s="5"/>
      <c r="H125" s="5"/>
      <c r="I125" s="4"/>
      <c r="J125" s="4"/>
      <c r="K125" s="4"/>
      <c r="L125" s="4"/>
      <c r="M125" s="4"/>
      <c r="N125" s="4"/>
      <c r="O125" s="4"/>
      <c r="P125" s="4"/>
      <c r="Q125" s="4"/>
      <c r="R125" s="4"/>
    </row>
    <row r="126" spans="1:18" s="2" customFormat="1" x14ac:dyDescent="0.25">
      <c r="A126" s="11" t="s">
        <v>29</v>
      </c>
      <c r="B126" s="18">
        <v>4.7197000000000003E-2</v>
      </c>
      <c r="C126" s="5"/>
      <c r="D126" s="5"/>
      <c r="E126" s="5"/>
      <c r="F126" s="5"/>
      <c r="G126" s="5"/>
      <c r="H126" s="5"/>
      <c r="I126" s="4"/>
      <c r="J126" s="4"/>
      <c r="K126" s="4"/>
      <c r="L126" s="4"/>
      <c r="M126" s="4"/>
      <c r="N126" s="4"/>
      <c r="O126" s="4"/>
      <c r="P126" s="4"/>
      <c r="Q126" s="4"/>
      <c r="R126" s="4"/>
    </row>
    <row r="127" spans="1:18" s="2" customFormat="1" x14ac:dyDescent="0.25">
      <c r="A127" s="11" t="s">
        <v>39</v>
      </c>
      <c r="B127" s="18">
        <v>2.9489999999999998E-3</v>
      </c>
      <c r="C127" s="5"/>
      <c r="D127" s="5"/>
      <c r="E127" s="5"/>
      <c r="F127" s="5"/>
      <c r="G127" s="5"/>
      <c r="H127" s="5"/>
      <c r="I127" s="4"/>
      <c r="J127" s="4"/>
      <c r="K127" s="4"/>
      <c r="L127" s="4"/>
      <c r="M127" s="4"/>
      <c r="N127" s="4"/>
      <c r="O127" s="4"/>
      <c r="P127" s="4"/>
      <c r="Q127" s="4"/>
      <c r="R127" s="4"/>
    </row>
    <row r="128" spans="1:18" s="2" customFormat="1" x14ac:dyDescent="0.25">
      <c r="A128" s="11" t="s">
        <v>24</v>
      </c>
      <c r="B128" s="18">
        <v>5.8989999999999997E-3</v>
      </c>
      <c r="C128" s="5"/>
      <c r="D128" s="5"/>
      <c r="E128" s="5"/>
      <c r="F128" s="5"/>
      <c r="G128" s="5"/>
      <c r="H128" s="5"/>
      <c r="I128" s="4"/>
      <c r="J128" s="4"/>
      <c r="K128" s="4"/>
      <c r="L128" s="4"/>
      <c r="M128" s="4"/>
      <c r="N128" s="4"/>
      <c r="O128" s="4"/>
      <c r="P128" s="4"/>
      <c r="Q128" s="4"/>
      <c r="R128" s="4"/>
    </row>
    <row r="129" spans="1:7" x14ac:dyDescent="0.25">
      <c r="A129" s="11" t="s">
        <v>23</v>
      </c>
      <c r="B129" s="18">
        <v>2.9489999999999998E-3</v>
      </c>
    </row>
    <row r="130" spans="1:7" s="16" customFormat="1" x14ac:dyDescent="0.25">
      <c r="A130" s="11" t="s">
        <v>9</v>
      </c>
      <c r="B130" s="18">
        <v>8.8489999999999992E-3</v>
      </c>
      <c r="C130"/>
      <c r="D130"/>
      <c r="E130"/>
      <c r="F130"/>
      <c r="G130"/>
    </row>
    <row r="131" spans="1:7" s="2" customFormat="1" x14ac:dyDescent="0.25">
      <c r="A131" s="11" t="s">
        <v>6</v>
      </c>
      <c r="B131" s="18">
        <v>7.9645999999999995E-2</v>
      </c>
      <c r="C131"/>
      <c r="D131"/>
      <c r="E131"/>
      <c r="F131"/>
      <c r="G131"/>
    </row>
    <row r="132" spans="1:7" s="2" customFormat="1" x14ac:dyDescent="0.25">
      <c r="A132" s="11" t="s">
        <v>20</v>
      </c>
      <c r="B132" s="18">
        <v>8.8489999999999992E-3</v>
      </c>
      <c r="C132"/>
      <c r="D132"/>
      <c r="E132"/>
      <c r="F132"/>
      <c r="G132"/>
    </row>
    <row r="133" spans="1:7" s="2" customFormat="1" x14ac:dyDescent="0.25">
      <c r="A133" s="11" t="s">
        <v>17</v>
      </c>
      <c r="B133" s="18">
        <v>2.9489999999999998E-3</v>
      </c>
      <c r="C133"/>
      <c r="D133"/>
      <c r="E133"/>
      <c r="F133"/>
      <c r="G133"/>
    </row>
    <row r="134" spans="1:7" s="2" customFormat="1" x14ac:dyDescent="0.25">
      <c r="A134" s="11" t="s">
        <v>12</v>
      </c>
      <c r="B134" s="18">
        <v>8.8489999999999992E-3</v>
      </c>
      <c r="C134"/>
      <c r="D134"/>
      <c r="E134"/>
      <c r="F134"/>
      <c r="G134"/>
    </row>
    <row r="135" spans="1:7" s="2" customFormat="1" x14ac:dyDescent="0.25">
      <c r="A135" s="11" t="s">
        <v>19</v>
      </c>
      <c r="B135" s="18">
        <v>5.8989999999999997E-3</v>
      </c>
      <c r="C135"/>
      <c r="D135"/>
      <c r="E135"/>
      <c r="F135"/>
      <c r="G135"/>
    </row>
    <row r="136" spans="1:7" s="2" customFormat="1" x14ac:dyDescent="0.25">
      <c r="A136" s="22" t="s">
        <v>25</v>
      </c>
      <c r="B136" s="18"/>
      <c r="C136"/>
      <c r="D136"/>
      <c r="E136"/>
      <c r="F136"/>
      <c r="G136"/>
    </row>
    <row r="137" spans="1:7" s="2" customFormat="1" x14ac:dyDescent="0.25">
      <c r="A137" s="11" t="s">
        <v>12</v>
      </c>
      <c r="B137" s="18">
        <v>0.16666600000000001</v>
      </c>
      <c r="C137"/>
      <c r="D137"/>
      <c r="E137"/>
      <c r="F137"/>
      <c r="G137"/>
    </row>
    <row r="138" spans="1:7" s="2" customFormat="1" x14ac:dyDescent="0.25">
      <c r="A138" s="22" t="s">
        <v>28</v>
      </c>
      <c r="B138" s="18"/>
      <c r="C138"/>
      <c r="D138"/>
      <c r="E138"/>
      <c r="F138"/>
      <c r="G138"/>
    </row>
    <row r="139" spans="1:7" s="2" customFormat="1" x14ac:dyDescent="0.25">
      <c r="A139" s="11" t="s">
        <v>20</v>
      </c>
      <c r="B139" s="18">
        <v>7.1428000000000005E-2</v>
      </c>
      <c r="C139"/>
      <c r="D139"/>
      <c r="E139"/>
      <c r="F139"/>
      <c r="G139"/>
    </row>
    <row r="140" spans="1:7" x14ac:dyDescent="0.25">
      <c r="A140" s="11" t="s">
        <v>15</v>
      </c>
      <c r="B140" s="18">
        <v>7.1428000000000005E-2</v>
      </c>
    </row>
    <row r="141" spans="1:7" x14ac:dyDescent="0.25">
      <c r="A141"/>
      <c r="B141"/>
    </row>
    <row r="142" spans="1:7" x14ac:dyDescent="0.25">
      <c r="A142"/>
      <c r="B142"/>
    </row>
    <row r="143" spans="1:7" x14ac:dyDescent="0.25">
      <c r="A143"/>
      <c r="B143"/>
    </row>
    <row r="144" spans="1:7" x14ac:dyDescent="0.25">
      <c r="A144"/>
      <c r="B144"/>
    </row>
    <row r="145" spans="1:18" x14ac:dyDescent="0.25">
      <c r="A145"/>
      <c r="B145"/>
    </row>
    <row r="146" spans="1:18" s="2" customFormat="1" x14ac:dyDescent="0.25">
      <c r="A146"/>
      <c r="B146"/>
      <c r="C146" s="5"/>
      <c r="D146" s="5"/>
      <c r="E146" s="5"/>
      <c r="F146" s="5"/>
      <c r="G146" s="5"/>
      <c r="H146" s="5"/>
      <c r="I146" s="4"/>
      <c r="J146" s="4"/>
      <c r="K146" s="4"/>
      <c r="L146" s="4"/>
      <c r="M146" s="4"/>
      <c r="N146" s="4"/>
      <c r="O146" s="4"/>
      <c r="P146" s="4"/>
      <c r="Q146" s="4"/>
      <c r="R146" s="4"/>
    </row>
    <row r="147" spans="1:18" s="2" customFormat="1" x14ac:dyDescent="0.25">
      <c r="A147"/>
      <c r="B147"/>
      <c r="C147" s="5"/>
      <c r="D147" s="5"/>
      <c r="E147" s="5"/>
      <c r="F147" s="5"/>
      <c r="G147" s="5"/>
      <c r="H147" s="5"/>
      <c r="I147" s="4"/>
      <c r="J147" s="4"/>
      <c r="K147" s="4"/>
      <c r="L147" s="4"/>
      <c r="M147" s="4"/>
      <c r="N147" s="4"/>
      <c r="O147" s="4"/>
      <c r="P147" s="4"/>
      <c r="Q147" s="4"/>
      <c r="R147" s="4"/>
    </row>
    <row r="148" spans="1:18" s="2" customFormat="1" x14ac:dyDescent="0.25">
      <c r="A148"/>
      <c r="B148"/>
      <c r="C148" s="5"/>
      <c r="D148" s="5"/>
      <c r="E148" s="5"/>
      <c r="F148" s="5"/>
      <c r="G148" s="5"/>
      <c r="H148" s="5"/>
      <c r="I148" s="4"/>
      <c r="J148" s="4"/>
      <c r="K148" s="4"/>
      <c r="L148" s="4"/>
      <c r="M148" s="4"/>
      <c r="N148" s="4"/>
      <c r="O148" s="4"/>
      <c r="P148" s="4"/>
      <c r="Q148" s="4"/>
      <c r="R148" s="4"/>
    </row>
    <row r="149" spans="1:18" s="2" customFormat="1" x14ac:dyDescent="0.25">
      <c r="A149"/>
      <c r="B149"/>
      <c r="C149" s="5"/>
      <c r="D149" s="5"/>
      <c r="E149" s="5"/>
      <c r="F149" s="5"/>
      <c r="G149" s="5"/>
      <c r="H149" s="5"/>
      <c r="I149" s="4"/>
      <c r="J149" s="4"/>
      <c r="K149" s="4"/>
      <c r="L149" s="4"/>
      <c r="M149" s="4"/>
      <c r="N149" s="4"/>
      <c r="O149" s="4"/>
      <c r="P149" s="4"/>
      <c r="Q149" s="4"/>
      <c r="R149" s="4"/>
    </row>
    <row r="150" spans="1:18" s="2" customFormat="1" x14ac:dyDescent="0.25">
      <c r="A150"/>
      <c r="B150"/>
      <c r="C150" s="5"/>
      <c r="D150" s="5"/>
      <c r="E150" s="5"/>
      <c r="F150" s="5"/>
      <c r="G150" s="5"/>
      <c r="H150" s="5"/>
      <c r="I150" s="4"/>
      <c r="J150" s="4"/>
      <c r="K150" s="4"/>
      <c r="L150" s="4"/>
      <c r="M150" s="4"/>
      <c r="N150" s="4"/>
      <c r="O150" s="4"/>
      <c r="P150" s="4"/>
      <c r="Q150" s="4"/>
      <c r="R150" s="4"/>
    </row>
    <row r="151" spans="1:18" s="2" customFormat="1" x14ac:dyDescent="0.25">
      <c r="A151"/>
      <c r="B151"/>
      <c r="C151" s="5"/>
      <c r="D151" s="5"/>
      <c r="E151" s="5"/>
      <c r="F151" s="5"/>
      <c r="G151" s="5"/>
      <c r="H151" s="5"/>
      <c r="I151" s="4"/>
      <c r="J151" s="4"/>
      <c r="K151" s="4"/>
      <c r="L151" s="4"/>
      <c r="M151" s="4"/>
      <c r="N151" s="4"/>
      <c r="O151" s="4"/>
      <c r="P151" s="4"/>
      <c r="Q151" s="4"/>
      <c r="R151" s="4"/>
    </row>
    <row r="152" spans="1:18" s="2" customFormat="1" x14ac:dyDescent="0.25">
      <c r="A152"/>
      <c r="B152"/>
      <c r="C152" s="5"/>
      <c r="D152" s="5"/>
      <c r="E152" s="5"/>
      <c r="F152" s="5"/>
      <c r="G152" s="5"/>
      <c r="H152" s="5"/>
      <c r="I152" s="4"/>
      <c r="J152" s="4"/>
      <c r="K152" s="4"/>
      <c r="L152" s="4"/>
      <c r="M152" s="4"/>
      <c r="N152" s="4"/>
      <c r="O152" s="4"/>
      <c r="P152" s="4"/>
      <c r="Q152" s="4"/>
      <c r="R152" s="4"/>
    </row>
    <row r="153" spans="1:18" s="2" customFormat="1" x14ac:dyDescent="0.25">
      <c r="A153"/>
      <c r="B153"/>
      <c r="C153" s="5"/>
      <c r="D153" s="5"/>
      <c r="E153" s="5"/>
      <c r="F153" s="5"/>
      <c r="G153" s="5"/>
      <c r="H153" s="5"/>
      <c r="I153" s="4"/>
      <c r="J153" s="4"/>
      <c r="K153" s="4"/>
      <c r="L153" s="4"/>
      <c r="M153" s="4"/>
      <c r="N153" s="4"/>
      <c r="O153" s="4"/>
      <c r="P153" s="4"/>
      <c r="Q153" s="4"/>
      <c r="R153" s="4"/>
    </row>
    <row r="154" spans="1:18" s="2" customFormat="1" x14ac:dyDescent="0.25">
      <c r="A154"/>
      <c r="B154"/>
      <c r="C154" s="5"/>
      <c r="D154" s="5"/>
      <c r="E154" s="5"/>
      <c r="F154" s="5"/>
      <c r="G154" s="5"/>
      <c r="H154" s="5"/>
      <c r="I154" s="4"/>
      <c r="J154" s="4"/>
      <c r="K154" s="4"/>
      <c r="L154" s="4"/>
      <c r="M154" s="4"/>
      <c r="N154" s="4"/>
      <c r="O154" s="4"/>
      <c r="P154" s="4"/>
      <c r="Q154" s="4"/>
      <c r="R154" s="4"/>
    </row>
    <row r="155" spans="1:18" s="2" customFormat="1" x14ac:dyDescent="0.25">
      <c r="A155" s="11"/>
      <c r="B155" s="18"/>
      <c r="C155" s="5"/>
      <c r="D155" s="5"/>
      <c r="E155" s="5"/>
      <c r="F155" s="5"/>
      <c r="G155" s="5"/>
      <c r="H155" s="5"/>
      <c r="I155" s="4"/>
      <c r="J155" s="4"/>
      <c r="K155" s="4"/>
      <c r="L155" s="4"/>
      <c r="M155" s="4"/>
      <c r="N155" s="4"/>
      <c r="O155" s="4"/>
      <c r="P155" s="4"/>
      <c r="Q155" s="4"/>
      <c r="R155" s="4"/>
    </row>
    <row r="156" spans="1:18" x14ac:dyDescent="0.25">
      <c r="A156" s="5" t="s">
        <v>50</v>
      </c>
      <c r="B156"/>
    </row>
    <row r="157" spans="1:18" x14ac:dyDescent="0.25">
      <c r="A157" s="20">
        <v>784</v>
      </c>
      <c r="B157"/>
    </row>
    <row r="158" spans="1:18" x14ac:dyDescent="0.25">
      <c r="A158"/>
      <c r="B158"/>
    </row>
    <row r="159" spans="1:18" x14ac:dyDescent="0.25">
      <c r="A159"/>
      <c r="B159"/>
    </row>
    <row r="160" spans="1:18"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200" spans="2:2" x14ac:dyDescent="0.25">
      <c r="B200"/>
    </row>
    <row r="201" spans="2:2" x14ac:dyDescent="0.25">
      <c r="B20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2"/>
  <sheetViews>
    <sheetView workbookViewId="0">
      <selection activeCell="D30" sqref="D30"/>
    </sheetView>
  </sheetViews>
  <sheetFormatPr defaultRowHeight="15" x14ac:dyDescent="0.25"/>
  <cols>
    <col min="1" max="1" width="36.28515625" bestFit="1" customWidth="1"/>
    <col min="2" max="6" width="15.140625" style="23" customWidth="1"/>
    <col min="7" max="8" width="28.140625" bestFit="1" customWidth="1"/>
    <col min="9" max="9" width="27.85546875" bestFit="1" customWidth="1"/>
    <col min="10" max="10" width="32.85546875" bestFit="1" customWidth="1"/>
  </cols>
  <sheetData>
    <row r="2" spans="1:6" x14ac:dyDescent="0.25">
      <c r="A2" s="6" t="s">
        <v>63</v>
      </c>
      <c r="B2" s="6" t="s">
        <v>46</v>
      </c>
      <c r="C2"/>
      <c r="D2"/>
      <c r="E2"/>
      <c r="F2"/>
    </row>
    <row r="3" spans="1:6" s="21" customFormat="1" x14ac:dyDescent="0.25">
      <c r="A3" s="7" t="s">
        <v>62</v>
      </c>
      <c r="B3" s="24" t="s">
        <v>118</v>
      </c>
      <c r="C3" s="24" t="s">
        <v>119</v>
      </c>
      <c r="D3" s="24" t="s">
        <v>121</v>
      </c>
      <c r="E3" s="24" t="s">
        <v>45</v>
      </c>
      <c r="F3"/>
    </row>
    <row r="4" spans="1:6" x14ac:dyDescent="0.25">
      <c r="A4" s="22" t="s">
        <v>11</v>
      </c>
      <c r="B4" s="23">
        <v>36</v>
      </c>
      <c r="C4" s="23">
        <v>15</v>
      </c>
      <c r="E4" s="23">
        <v>51</v>
      </c>
      <c r="F4"/>
    </row>
    <row r="5" spans="1:6" x14ac:dyDescent="0.25">
      <c r="A5" s="22" t="s">
        <v>29</v>
      </c>
      <c r="B5" s="23">
        <v>10</v>
      </c>
      <c r="C5" s="23">
        <v>6</v>
      </c>
      <c r="E5" s="23">
        <v>16</v>
      </c>
      <c r="F5"/>
    </row>
    <row r="6" spans="1:6" x14ac:dyDescent="0.25">
      <c r="A6" s="22" t="s">
        <v>39</v>
      </c>
      <c r="C6" s="23">
        <v>1</v>
      </c>
      <c r="E6" s="23">
        <v>1</v>
      </c>
      <c r="F6"/>
    </row>
    <row r="7" spans="1:6" x14ac:dyDescent="0.25">
      <c r="A7" s="22" t="s">
        <v>40</v>
      </c>
      <c r="B7" s="23">
        <v>2</v>
      </c>
      <c r="C7" s="23">
        <v>1</v>
      </c>
      <c r="E7" s="23">
        <v>3</v>
      </c>
      <c r="F7"/>
    </row>
    <row r="8" spans="1:6" x14ac:dyDescent="0.25">
      <c r="A8" s="22" t="s">
        <v>41</v>
      </c>
      <c r="B8" s="23">
        <v>5</v>
      </c>
      <c r="C8" s="23">
        <v>9</v>
      </c>
      <c r="E8" s="23">
        <v>14</v>
      </c>
      <c r="F8"/>
    </row>
    <row r="9" spans="1:6" x14ac:dyDescent="0.25">
      <c r="A9" s="22" t="s">
        <v>18</v>
      </c>
      <c r="B9" s="23">
        <v>2</v>
      </c>
      <c r="C9" s="23">
        <v>2</v>
      </c>
      <c r="E9" s="23">
        <v>4</v>
      </c>
      <c r="F9"/>
    </row>
    <row r="10" spans="1:6" x14ac:dyDescent="0.25">
      <c r="A10" s="22" t="s">
        <v>32</v>
      </c>
      <c r="B10" s="23">
        <v>2</v>
      </c>
      <c r="C10" s="23">
        <v>2</v>
      </c>
      <c r="E10" s="23">
        <v>4</v>
      </c>
      <c r="F10"/>
    </row>
    <row r="11" spans="1:6" x14ac:dyDescent="0.25">
      <c r="A11" s="22" t="s">
        <v>24</v>
      </c>
      <c r="B11" s="23">
        <v>40</v>
      </c>
      <c r="C11" s="23">
        <v>13</v>
      </c>
      <c r="E11" s="23">
        <v>53</v>
      </c>
      <c r="F11"/>
    </row>
    <row r="12" spans="1:6" x14ac:dyDescent="0.25">
      <c r="A12" s="22" t="s">
        <v>23</v>
      </c>
      <c r="B12" s="23">
        <v>5</v>
      </c>
      <c r="E12" s="23">
        <v>5</v>
      </c>
      <c r="F12"/>
    </row>
    <row r="13" spans="1:6" x14ac:dyDescent="0.25">
      <c r="A13" s="22" t="s">
        <v>9</v>
      </c>
      <c r="B13" s="23">
        <v>32</v>
      </c>
      <c r="C13" s="23">
        <v>35</v>
      </c>
      <c r="E13" s="23">
        <v>67</v>
      </c>
      <c r="F13"/>
    </row>
    <row r="14" spans="1:6" x14ac:dyDescent="0.25">
      <c r="A14" s="22" t="s">
        <v>6</v>
      </c>
      <c r="B14" s="23">
        <v>11</v>
      </c>
      <c r="C14" s="23">
        <v>16</v>
      </c>
      <c r="E14" s="23">
        <v>27</v>
      </c>
      <c r="F14"/>
    </row>
    <row r="15" spans="1:6" x14ac:dyDescent="0.25">
      <c r="A15" s="22" t="s">
        <v>20</v>
      </c>
      <c r="B15" s="23">
        <v>15</v>
      </c>
      <c r="C15" s="23">
        <v>10</v>
      </c>
      <c r="D15" s="23">
        <v>3</v>
      </c>
      <c r="E15" s="23">
        <v>28</v>
      </c>
      <c r="F15"/>
    </row>
    <row r="16" spans="1:6" x14ac:dyDescent="0.25">
      <c r="A16" s="22" t="s">
        <v>13</v>
      </c>
      <c r="B16" s="23">
        <v>5</v>
      </c>
      <c r="C16" s="23">
        <v>4</v>
      </c>
      <c r="E16" s="23">
        <v>9</v>
      </c>
      <c r="F16"/>
    </row>
    <row r="17" spans="1:6" x14ac:dyDescent="0.25">
      <c r="A17" s="22" t="s">
        <v>33</v>
      </c>
      <c r="B17" s="23">
        <v>8</v>
      </c>
      <c r="C17" s="23">
        <v>10</v>
      </c>
      <c r="E17" s="23">
        <v>18</v>
      </c>
      <c r="F17"/>
    </row>
    <row r="18" spans="1:6" x14ac:dyDescent="0.25">
      <c r="A18" s="22" t="s">
        <v>17</v>
      </c>
      <c r="B18" s="23">
        <v>19</v>
      </c>
      <c r="C18" s="23">
        <v>14</v>
      </c>
      <c r="E18" s="23">
        <v>33</v>
      </c>
      <c r="F18"/>
    </row>
    <row r="19" spans="1:6" x14ac:dyDescent="0.25">
      <c r="A19" s="22" t="s">
        <v>12</v>
      </c>
      <c r="B19" s="23">
        <v>71</v>
      </c>
      <c r="C19" s="23">
        <v>60</v>
      </c>
      <c r="E19" s="23">
        <v>131</v>
      </c>
      <c r="F19"/>
    </row>
    <row r="20" spans="1:6" x14ac:dyDescent="0.25">
      <c r="A20" s="22" t="s">
        <v>58</v>
      </c>
      <c r="B20" s="23">
        <v>1</v>
      </c>
      <c r="C20" s="23">
        <v>1</v>
      </c>
      <c r="E20" s="23">
        <v>2</v>
      </c>
      <c r="F20"/>
    </row>
    <row r="21" spans="1:6" x14ac:dyDescent="0.25">
      <c r="A21" s="22" t="s">
        <v>15</v>
      </c>
      <c r="B21" s="23">
        <v>132</v>
      </c>
      <c r="C21" s="23">
        <v>104</v>
      </c>
      <c r="E21" s="23">
        <v>236</v>
      </c>
      <c r="F21"/>
    </row>
    <row r="22" spans="1:6" x14ac:dyDescent="0.25">
      <c r="A22" s="22" t="s">
        <v>19</v>
      </c>
      <c r="B22" s="23">
        <v>32</v>
      </c>
      <c r="C22" s="23">
        <v>40</v>
      </c>
      <c r="E22" s="23">
        <v>72</v>
      </c>
      <c r="F22"/>
    </row>
    <row r="23" spans="1:6" x14ac:dyDescent="0.25">
      <c r="A23" s="22" t="s">
        <v>26</v>
      </c>
      <c r="B23" s="23">
        <v>3</v>
      </c>
      <c r="C23" s="23">
        <v>6</v>
      </c>
      <c r="E23" s="23">
        <v>9</v>
      </c>
      <c r="F23"/>
    </row>
    <row r="24" spans="1:6" x14ac:dyDescent="0.25">
      <c r="A24" s="22" t="s">
        <v>120</v>
      </c>
      <c r="C24" s="23">
        <v>1</v>
      </c>
      <c r="E24" s="23">
        <v>1</v>
      </c>
      <c r="F24"/>
    </row>
    <row r="25" spans="1:6" x14ac:dyDescent="0.25">
      <c r="A25" s="22" t="s">
        <v>45</v>
      </c>
      <c r="B25" s="23">
        <v>431</v>
      </c>
      <c r="C25" s="23">
        <v>350</v>
      </c>
      <c r="D25" s="23">
        <v>3</v>
      </c>
      <c r="E25" s="23">
        <v>784</v>
      </c>
    </row>
    <row r="27" spans="1:6" x14ac:dyDescent="0.25">
      <c r="A27" s="27" t="s">
        <v>64</v>
      </c>
      <c r="B27" s="27"/>
      <c r="C27" s="27"/>
      <c r="D27" s="27"/>
      <c r="E27" s="27"/>
      <c r="F27" s="27"/>
    </row>
    <row r="28" spans="1:6" ht="45" x14ac:dyDescent="0.25">
      <c r="A28" s="8" t="s">
        <v>62</v>
      </c>
      <c r="B28" s="25" t="s">
        <v>65</v>
      </c>
      <c r="C28" s="26" t="s">
        <v>66</v>
      </c>
      <c r="D28"/>
    </row>
    <row r="29" spans="1:6" x14ac:dyDescent="0.25">
      <c r="A29" s="22" t="s">
        <v>118</v>
      </c>
      <c r="B29" s="23">
        <v>431</v>
      </c>
      <c r="C29" s="23">
        <v>40</v>
      </c>
      <c r="D29"/>
    </row>
    <row r="30" spans="1:6" x14ac:dyDescent="0.25">
      <c r="A30" s="22" t="s">
        <v>119</v>
      </c>
      <c r="B30" s="23">
        <v>350</v>
      </c>
      <c r="C30" s="23">
        <v>90</v>
      </c>
      <c r="D30"/>
    </row>
    <row r="31" spans="1:6" x14ac:dyDescent="0.25">
      <c r="A31" s="22" t="s">
        <v>121</v>
      </c>
      <c r="B31" s="23">
        <v>3</v>
      </c>
      <c r="C31" s="23">
        <v>56</v>
      </c>
      <c r="D31"/>
    </row>
    <row r="32" spans="1:6" x14ac:dyDescent="0.25">
      <c r="B32"/>
      <c r="C32"/>
      <c r="D32"/>
    </row>
  </sheetData>
  <mergeCells count="1">
    <mergeCell ref="A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E9" sqref="E9"/>
    </sheetView>
  </sheetViews>
  <sheetFormatPr defaultRowHeight="15" x14ac:dyDescent="0.25"/>
  <cols>
    <col min="1" max="1" width="18" style="5" bestFit="1" customWidth="1"/>
    <col min="2" max="2" width="13.7109375" style="5" bestFit="1" customWidth="1"/>
    <col min="3" max="3" width="15.28515625" style="5" customWidth="1"/>
    <col min="4" max="4" width="81.140625" style="3" bestFit="1" customWidth="1"/>
    <col min="5" max="5" width="51.5703125" style="3" customWidth="1"/>
    <col min="6" max="6" width="19.7109375" style="5" bestFit="1" customWidth="1"/>
    <col min="7" max="7" width="81.140625" style="3" bestFit="1" customWidth="1"/>
  </cols>
  <sheetData>
    <row r="1" spans="1:7" s="4" customFormat="1" x14ac:dyDescent="0.25">
      <c r="A1" s="5" t="s">
        <v>0</v>
      </c>
      <c r="B1" s="5" t="s">
        <v>51</v>
      </c>
      <c r="C1" s="5" t="s">
        <v>1</v>
      </c>
      <c r="D1" s="5" t="s">
        <v>52</v>
      </c>
      <c r="E1" s="5" t="s">
        <v>53</v>
      </c>
      <c r="F1" s="5" t="s">
        <v>54</v>
      </c>
      <c r="G1" s="5" t="s">
        <v>55</v>
      </c>
    </row>
    <row r="2" spans="1:7" ht="75" x14ac:dyDescent="0.25">
      <c r="A2" s="5">
        <v>7284</v>
      </c>
      <c r="B2" s="5">
        <v>1782</v>
      </c>
      <c r="C2" s="5" t="s">
        <v>16</v>
      </c>
      <c r="D2" s="3" t="s">
        <v>67</v>
      </c>
      <c r="E2" s="3" t="s">
        <v>56</v>
      </c>
      <c r="F2" s="5" t="s">
        <v>59</v>
      </c>
      <c r="G2" s="3" t="s">
        <v>68</v>
      </c>
    </row>
    <row r="3" spans="1:7" x14ac:dyDescent="0.25">
      <c r="A3" s="5">
        <v>7232</v>
      </c>
      <c r="B3" s="5">
        <v>1810</v>
      </c>
      <c r="C3" s="5" t="s">
        <v>16</v>
      </c>
      <c r="D3" s="3" t="s">
        <v>69</v>
      </c>
      <c r="E3" s="3" t="s">
        <v>56</v>
      </c>
      <c r="F3" s="5" t="s">
        <v>34</v>
      </c>
      <c r="G3" s="3" t="s">
        <v>70</v>
      </c>
    </row>
    <row r="4" spans="1:7" ht="120" x14ac:dyDescent="0.25">
      <c r="A4" s="5">
        <v>7067</v>
      </c>
      <c r="B4" s="5">
        <v>1810</v>
      </c>
      <c r="C4" s="5" t="s">
        <v>16</v>
      </c>
      <c r="D4" s="3" t="s">
        <v>71</v>
      </c>
      <c r="E4" s="3" t="s">
        <v>72</v>
      </c>
      <c r="F4" s="5" t="s">
        <v>34</v>
      </c>
      <c r="G4" s="3" t="s">
        <v>73</v>
      </c>
    </row>
    <row r="5" spans="1:7" ht="120" x14ac:dyDescent="0.25">
      <c r="A5" s="5">
        <v>7481</v>
      </c>
      <c r="B5" s="5">
        <v>1810</v>
      </c>
      <c r="C5" s="5" t="s">
        <v>16</v>
      </c>
      <c r="D5" s="3" t="s">
        <v>74</v>
      </c>
      <c r="E5" s="3" t="s">
        <v>56</v>
      </c>
      <c r="F5" s="5" t="s">
        <v>34</v>
      </c>
      <c r="G5" s="3" t="s">
        <v>75</v>
      </c>
    </row>
    <row r="6" spans="1:7" ht="135" x14ac:dyDescent="0.25">
      <c r="A6" s="5">
        <v>6952</v>
      </c>
      <c r="B6" s="5">
        <v>1859</v>
      </c>
      <c r="C6" s="5" t="s">
        <v>16</v>
      </c>
      <c r="D6" s="3" t="s">
        <v>76</v>
      </c>
      <c r="E6" s="3" t="s">
        <v>56</v>
      </c>
      <c r="F6" s="5" t="s">
        <v>7</v>
      </c>
      <c r="G6" s="3" t="s">
        <v>77</v>
      </c>
    </row>
    <row r="7" spans="1:7" ht="60" x14ac:dyDescent="0.25">
      <c r="A7" s="5">
        <v>7147</v>
      </c>
      <c r="B7" s="5">
        <v>1871</v>
      </c>
      <c r="C7" s="5" t="s">
        <v>16</v>
      </c>
      <c r="D7" s="3" t="s">
        <v>78</v>
      </c>
      <c r="E7" s="3" t="s">
        <v>79</v>
      </c>
      <c r="F7" s="5" t="s">
        <v>27</v>
      </c>
      <c r="G7" s="3" t="s">
        <v>80</v>
      </c>
    </row>
    <row r="8" spans="1:7" ht="75" x14ac:dyDescent="0.25">
      <c r="A8" s="5">
        <v>7053</v>
      </c>
      <c r="B8" s="5">
        <v>1872</v>
      </c>
      <c r="C8" s="5" t="s">
        <v>10</v>
      </c>
      <c r="D8" s="3" t="s">
        <v>81</v>
      </c>
      <c r="E8" s="3" t="s">
        <v>82</v>
      </c>
      <c r="F8" s="5" t="s">
        <v>27</v>
      </c>
      <c r="G8" s="3" t="s">
        <v>83</v>
      </c>
    </row>
    <row r="9" spans="1:7" ht="45" x14ac:dyDescent="0.25">
      <c r="A9" s="5">
        <v>7305</v>
      </c>
      <c r="B9" s="5">
        <v>1882</v>
      </c>
      <c r="C9" s="5" t="s">
        <v>16</v>
      </c>
      <c r="D9" s="3" t="s">
        <v>84</v>
      </c>
      <c r="E9" s="3" t="s">
        <v>56</v>
      </c>
      <c r="F9" s="5" t="s">
        <v>30</v>
      </c>
      <c r="G9" s="3" t="s">
        <v>85</v>
      </c>
    </row>
    <row r="10" spans="1:7" x14ac:dyDescent="0.25">
      <c r="A10" s="5">
        <v>7384</v>
      </c>
      <c r="B10" s="5">
        <v>1896</v>
      </c>
      <c r="C10" s="5" t="s">
        <v>16</v>
      </c>
      <c r="D10" s="3" t="s">
        <v>86</v>
      </c>
      <c r="E10" s="3" t="s">
        <v>56</v>
      </c>
      <c r="F10" s="5" t="s">
        <v>30</v>
      </c>
      <c r="G10" s="3" t="s">
        <v>70</v>
      </c>
    </row>
    <row r="11" spans="1:7" ht="30" x14ac:dyDescent="0.25">
      <c r="A11" s="5">
        <v>7529</v>
      </c>
      <c r="B11" s="5">
        <v>1907</v>
      </c>
      <c r="C11" s="5" t="s">
        <v>8</v>
      </c>
      <c r="D11" s="3" t="s">
        <v>87</v>
      </c>
      <c r="E11" s="3" t="s">
        <v>88</v>
      </c>
      <c r="F11" s="5" t="s">
        <v>34</v>
      </c>
      <c r="G11" s="3" t="s">
        <v>57</v>
      </c>
    </row>
    <row r="12" spans="1:7" ht="30" x14ac:dyDescent="0.25">
      <c r="A12" s="5">
        <v>7477</v>
      </c>
      <c r="B12" s="5">
        <v>1907</v>
      </c>
      <c r="C12" s="5" t="s">
        <v>10</v>
      </c>
      <c r="D12" s="3" t="s">
        <v>89</v>
      </c>
      <c r="E12" s="3" t="s">
        <v>90</v>
      </c>
      <c r="F12" s="5" t="s">
        <v>34</v>
      </c>
      <c r="G12" s="3" t="s">
        <v>91</v>
      </c>
    </row>
    <row r="13" spans="1:7" ht="165" x14ac:dyDescent="0.25">
      <c r="A13" s="5">
        <v>7362</v>
      </c>
      <c r="B13" s="5">
        <v>1908</v>
      </c>
      <c r="C13" s="5" t="s">
        <v>16</v>
      </c>
      <c r="D13" s="3" t="s">
        <v>92</v>
      </c>
      <c r="E13" s="3" t="s">
        <v>93</v>
      </c>
      <c r="F13" s="5" t="s">
        <v>30</v>
      </c>
      <c r="G13" s="3" t="s">
        <v>94</v>
      </c>
    </row>
    <row r="14" spans="1:7" ht="165" x14ac:dyDescent="0.25">
      <c r="A14" s="5">
        <v>7362</v>
      </c>
      <c r="B14" s="5">
        <v>1909</v>
      </c>
      <c r="C14" s="5" t="s">
        <v>16</v>
      </c>
      <c r="D14" s="3" t="s">
        <v>92</v>
      </c>
      <c r="E14" s="3" t="s">
        <v>93</v>
      </c>
      <c r="F14" s="5" t="s">
        <v>30</v>
      </c>
      <c r="G14" s="3" t="s">
        <v>94</v>
      </c>
    </row>
    <row r="15" spans="1:7" ht="409.5" x14ac:dyDescent="0.25">
      <c r="A15" s="5">
        <v>7413</v>
      </c>
      <c r="B15" s="5">
        <v>1913</v>
      </c>
      <c r="C15" s="5" t="s">
        <v>16</v>
      </c>
      <c r="D15" s="3" t="s">
        <v>95</v>
      </c>
      <c r="E15" s="3" t="s">
        <v>56</v>
      </c>
      <c r="F15" s="5" t="s">
        <v>30</v>
      </c>
      <c r="G15" s="3" t="s">
        <v>96</v>
      </c>
    </row>
    <row r="16" spans="1:7" x14ac:dyDescent="0.25">
      <c r="A16" s="5">
        <v>7344</v>
      </c>
      <c r="B16" s="5">
        <v>1915</v>
      </c>
      <c r="C16" s="5" t="s">
        <v>16</v>
      </c>
      <c r="D16" s="3" t="s">
        <v>97</v>
      </c>
      <c r="E16" s="3" t="s">
        <v>56</v>
      </c>
      <c r="F16" s="5" t="s">
        <v>30</v>
      </c>
      <c r="G16" s="3" t="s">
        <v>70</v>
      </c>
    </row>
    <row r="17" spans="1:7" ht="30" x14ac:dyDescent="0.25">
      <c r="A17" s="5">
        <v>7498</v>
      </c>
      <c r="B17" s="5">
        <v>1920</v>
      </c>
      <c r="C17" s="5" t="s">
        <v>16</v>
      </c>
      <c r="D17" s="3" t="s">
        <v>98</v>
      </c>
      <c r="E17" s="3" t="s">
        <v>56</v>
      </c>
      <c r="F17" s="5" t="s">
        <v>30</v>
      </c>
      <c r="G17" s="3" t="s">
        <v>99</v>
      </c>
    </row>
    <row r="18" spans="1:7" ht="165" x14ac:dyDescent="0.25">
      <c r="A18" s="5">
        <v>8712</v>
      </c>
      <c r="B18" s="5">
        <v>1939</v>
      </c>
      <c r="C18" s="5" t="s">
        <v>10</v>
      </c>
      <c r="D18" s="3" t="s">
        <v>100</v>
      </c>
      <c r="E18" s="3" t="s">
        <v>101</v>
      </c>
      <c r="F18" s="5" t="s">
        <v>37</v>
      </c>
      <c r="G18" s="3" t="s">
        <v>102</v>
      </c>
    </row>
    <row r="19" spans="1:7" ht="165" x14ac:dyDescent="0.25">
      <c r="A19" s="5">
        <v>8712</v>
      </c>
      <c r="B19" s="5">
        <v>1940</v>
      </c>
      <c r="C19" s="5" t="s">
        <v>10</v>
      </c>
      <c r="D19" s="3" t="s">
        <v>100</v>
      </c>
      <c r="E19" s="3" t="s">
        <v>101</v>
      </c>
      <c r="F19" s="5" t="s">
        <v>37</v>
      </c>
      <c r="G19" s="3" t="s">
        <v>102</v>
      </c>
    </row>
    <row r="20" spans="1:7" ht="165" x14ac:dyDescent="0.25">
      <c r="A20" s="5">
        <v>8712</v>
      </c>
      <c r="B20" s="5">
        <v>1941</v>
      </c>
      <c r="C20" s="5" t="s">
        <v>10</v>
      </c>
      <c r="D20" s="3" t="s">
        <v>100</v>
      </c>
      <c r="E20" s="3" t="s">
        <v>101</v>
      </c>
      <c r="F20" s="5" t="s">
        <v>37</v>
      </c>
      <c r="G20" s="3" t="s">
        <v>102</v>
      </c>
    </row>
    <row r="21" spans="1:7" ht="165" x14ac:dyDescent="0.25">
      <c r="A21" s="5">
        <v>8712</v>
      </c>
      <c r="B21" s="5">
        <v>1942</v>
      </c>
      <c r="C21" s="5" t="s">
        <v>10</v>
      </c>
      <c r="D21" s="3" t="s">
        <v>100</v>
      </c>
      <c r="E21" s="3" t="s">
        <v>101</v>
      </c>
      <c r="F21" s="5" t="s">
        <v>37</v>
      </c>
      <c r="G21" s="3" t="s">
        <v>102</v>
      </c>
    </row>
    <row r="22" spans="1:7" ht="105" x14ac:dyDescent="0.25">
      <c r="A22" s="5">
        <v>9878</v>
      </c>
      <c r="B22" s="5">
        <v>1943</v>
      </c>
      <c r="C22" s="5" t="s">
        <v>8</v>
      </c>
      <c r="D22" s="3" t="s">
        <v>103</v>
      </c>
      <c r="E22" s="3" t="s">
        <v>104</v>
      </c>
      <c r="F22" s="5" t="s">
        <v>37</v>
      </c>
      <c r="G22" s="3" t="s">
        <v>105</v>
      </c>
    </row>
    <row r="23" spans="1:7" ht="165" x14ac:dyDescent="0.25">
      <c r="A23" s="5">
        <v>8712</v>
      </c>
      <c r="B23" s="5">
        <v>1943</v>
      </c>
      <c r="C23" s="5" t="s">
        <v>10</v>
      </c>
      <c r="D23" s="3" t="s">
        <v>100</v>
      </c>
      <c r="E23" s="3" t="s">
        <v>101</v>
      </c>
      <c r="F23" s="5" t="s">
        <v>37</v>
      </c>
      <c r="G23" s="3" t="s">
        <v>102</v>
      </c>
    </row>
    <row r="24" spans="1:7" ht="150" x14ac:dyDescent="0.25">
      <c r="A24" s="5">
        <v>11992</v>
      </c>
      <c r="B24" s="5">
        <v>1946</v>
      </c>
      <c r="C24" s="5" t="s">
        <v>10</v>
      </c>
      <c r="D24" s="3" t="s">
        <v>106</v>
      </c>
      <c r="E24" s="3" t="s">
        <v>107</v>
      </c>
      <c r="F24" s="5" t="s">
        <v>37</v>
      </c>
      <c r="G24" s="3" t="s">
        <v>108</v>
      </c>
    </row>
    <row r="25" spans="1:7" x14ac:dyDescent="0.25">
      <c r="A25" s="5">
        <v>11994</v>
      </c>
      <c r="B25" s="5">
        <v>1946</v>
      </c>
      <c r="C25" s="5" t="s">
        <v>16</v>
      </c>
      <c r="D25" s="3" t="s">
        <v>109</v>
      </c>
      <c r="E25" s="3" t="s">
        <v>56</v>
      </c>
      <c r="F25" s="5" t="s">
        <v>37</v>
      </c>
      <c r="G25" s="3" t="s">
        <v>110</v>
      </c>
    </row>
    <row r="26" spans="1:7" ht="45" x14ac:dyDescent="0.25">
      <c r="A26" s="5">
        <v>11996</v>
      </c>
      <c r="B26" s="5">
        <v>1946</v>
      </c>
      <c r="C26" s="5" t="s">
        <v>16</v>
      </c>
      <c r="D26" s="3" t="s">
        <v>111</v>
      </c>
      <c r="E26" s="3" t="s">
        <v>112</v>
      </c>
      <c r="F26" s="5" t="s">
        <v>37</v>
      </c>
      <c r="G26" s="3" t="s">
        <v>113</v>
      </c>
    </row>
    <row r="27" spans="1:7" ht="45" x14ac:dyDescent="0.25">
      <c r="A27" s="5">
        <v>11998</v>
      </c>
      <c r="B27" s="5">
        <v>1946</v>
      </c>
      <c r="C27" s="5" t="s">
        <v>16</v>
      </c>
      <c r="D27" s="3" t="s">
        <v>114</v>
      </c>
      <c r="E27" s="3" t="s">
        <v>112</v>
      </c>
      <c r="F27" s="5" t="s">
        <v>37</v>
      </c>
      <c r="G27" s="3" t="s">
        <v>115</v>
      </c>
    </row>
    <row r="28" spans="1:7" ht="30" x14ac:dyDescent="0.25">
      <c r="A28" s="5">
        <v>8679</v>
      </c>
      <c r="B28" s="5">
        <v>1947</v>
      </c>
      <c r="C28" s="5" t="s">
        <v>10</v>
      </c>
      <c r="D28" s="3" t="s">
        <v>116</v>
      </c>
      <c r="E28" s="3" t="s">
        <v>56</v>
      </c>
      <c r="F28" s="5" t="s">
        <v>34</v>
      </c>
      <c r="G28" s="3" t="s">
        <v>117</v>
      </c>
    </row>
    <row r="30" spans="1:7" ht="30" x14ac:dyDescent="0.25"/>
    <row r="31" spans="1:7" ht="30" x14ac:dyDescent="0.25"/>
    <row r="32" spans="1:7" ht="30" x14ac:dyDescent="0.25"/>
    <row r="33" ht="30" x14ac:dyDescent="0.25"/>
    <row r="34" ht="45" x14ac:dyDescent="0.25"/>
    <row r="35" ht="30" x14ac:dyDescent="0.25"/>
    <row r="36" ht="30" x14ac:dyDescent="0.25"/>
    <row r="38" ht="60" x14ac:dyDescent="0.25"/>
    <row r="39" ht="30" x14ac:dyDescent="0.25"/>
    <row r="40" ht="60" x14ac:dyDescent="0.25"/>
    <row r="41" ht="105" x14ac:dyDescent="0.25"/>
    <row r="42" ht="45" x14ac:dyDescent="0.25"/>
    <row r="44" ht="30" x14ac:dyDescent="0.25"/>
    <row r="45" ht="60" x14ac:dyDescent="0.25"/>
    <row r="47" ht="30" x14ac:dyDescent="0.25"/>
    <row r="48" ht="45" x14ac:dyDescent="0.25"/>
    <row r="49" ht="30" x14ac:dyDescent="0.25"/>
    <row r="52" ht="30" x14ac:dyDescent="0.25"/>
    <row r="54" ht="30" x14ac:dyDescent="0.25"/>
    <row r="55" ht="30" x14ac:dyDescent="0.25"/>
    <row r="56" ht="90" x14ac:dyDescent="0.25"/>
    <row r="57" ht="45" x14ac:dyDescent="0.25"/>
    <row r="58" ht="45" x14ac:dyDescent="0.25"/>
    <row r="59" ht="30" x14ac:dyDescent="0.25"/>
    <row r="60" ht="30" x14ac:dyDescent="0.25"/>
    <row r="61" ht="30" x14ac:dyDescent="0.25"/>
    <row r="62" ht="30" x14ac:dyDescent="0.25"/>
    <row r="63" ht="30" x14ac:dyDescent="0.25"/>
    <row r="64" ht="60" x14ac:dyDescent="0.25"/>
    <row r="65" ht="30" x14ac:dyDescent="0.25"/>
    <row r="66" ht="30" x14ac:dyDescent="0.25"/>
    <row r="68" ht="30" x14ac:dyDescent="0.25"/>
    <row r="69" ht="30" x14ac:dyDescent="0.25"/>
    <row r="70" ht="30" x14ac:dyDescent="0.25"/>
    <row r="72" ht="45" x14ac:dyDescent="0.25"/>
    <row r="73" ht="45" x14ac:dyDescent="0.25"/>
    <row r="74" ht="30" x14ac:dyDescent="0.25"/>
    <row r="76" ht="30" x14ac:dyDescent="0.25"/>
    <row r="78" ht="45" x14ac:dyDescent="0.25"/>
    <row r="79" ht="30" x14ac:dyDescent="0.25"/>
    <row r="80" ht="30" x14ac:dyDescent="0.25"/>
    <row r="81" ht="30" x14ac:dyDescent="0.25"/>
    <row r="82" ht="45" x14ac:dyDescent="0.25"/>
    <row r="83" ht="75" x14ac:dyDescent="0.25"/>
    <row r="84" ht="60" x14ac:dyDescent="0.25"/>
    <row r="85" ht="90" x14ac:dyDescent="0.25"/>
    <row r="86" ht="30" x14ac:dyDescent="0.25"/>
    <row r="88" ht="120" x14ac:dyDescent="0.25"/>
    <row r="89" ht="30" x14ac:dyDescent="0.25"/>
    <row r="90" ht="150" x14ac:dyDescent="0.25"/>
    <row r="91" ht="60" x14ac:dyDescent="0.25"/>
    <row r="92" ht="60" x14ac:dyDescent="0.25"/>
    <row r="93" ht="60" x14ac:dyDescent="0.25"/>
    <row r="94" ht="60" x14ac:dyDescent="0.25"/>
    <row r="95" ht="60" x14ac:dyDescent="0.25"/>
    <row r="96" ht="60" x14ac:dyDescent="0.25"/>
    <row r="97" ht="60" x14ac:dyDescent="0.25"/>
    <row r="98" ht="60" x14ac:dyDescent="0.25"/>
    <row r="99" ht="60" x14ac:dyDescent="0.25"/>
    <row r="100" ht="60" x14ac:dyDescent="0.25"/>
    <row r="101" ht="60" x14ac:dyDescent="0.25"/>
    <row r="102" ht="60" x14ac:dyDescent="0.25"/>
    <row r="103" ht="60" x14ac:dyDescent="0.25"/>
    <row r="104" ht="45" x14ac:dyDescent="0.25"/>
    <row r="105" ht="30" x14ac:dyDescent="0.2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data</vt:lpstr>
      <vt:lpstr>report</vt:lpstr>
      <vt:lpstr>Отчет о деятельности ОТК</vt:lpstr>
      <vt:lpstr>everyMonth</vt:lpstr>
    </vt:vector>
  </TitlesOfParts>
  <Company>SPecialiST RePack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Мельников Юрий</dc:creator>
  <cp:lastModifiedBy>Мельников Юрий</cp:lastModifiedBy>
  <dcterms:created xsi:type="dcterms:W3CDTF">2019-07-22T08:34:41Z</dcterms:created>
  <dcterms:modified xsi:type="dcterms:W3CDTF">2020-07-15T06:22:11Z</dcterms:modified>
</cp:coreProperties>
</file>