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s + Время по слоям" sheetId="1" state="visible" r:id="rId1"/>
    <sheet name="Сводка по моделя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</font>
  </fonts>
  <fills count="1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EEAF1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4B942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E1F4"/>
      </patternFill>
    </fill>
    <fill>
      <patternFill patternType="solid">
        <fgColor rgb="00D9EAD3"/>
      </patternFill>
    </fill>
    <fill>
      <patternFill patternType="solid">
        <fgColor rgb="00FDE9D9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vertical="center" wrapText="1"/>
    </xf>
    <xf numFmtId="164" fontId="2" fillId="3" borderId="1" applyAlignment="1" pivotButton="0" quotePrefix="0" xfId="0">
      <alignment vertical="center" wrapText="1"/>
    </xf>
    <xf numFmtId="164" fontId="2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164" fontId="2" fillId="6" borderId="1" applyAlignment="1" pivotButton="0" quotePrefix="0" xfId="0">
      <alignment vertical="center" wrapText="1"/>
    </xf>
    <xf numFmtId="164" fontId="1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164" fontId="2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164" fontId="2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164" fontId="2" fillId="10" borderId="1" applyAlignment="1" pivotButton="0" quotePrefix="0" xfId="0">
      <alignment vertical="center" wrapText="1"/>
    </xf>
    <xf numFmtId="0" fontId="2" fillId="11" borderId="1" applyAlignment="1" pivotButton="0" quotePrefix="0" xfId="0">
      <alignment vertical="center" wrapText="1"/>
    </xf>
    <xf numFmtId="164" fontId="2" fillId="11" borderId="1" applyAlignment="1" pivotButton="0" quotePrefix="0" xfId="0">
      <alignment vertical="center" wrapText="1"/>
    </xf>
    <xf numFmtId="0" fontId="2" fillId="12" borderId="1" applyAlignment="1" pivotButton="0" quotePrefix="0" xfId="0">
      <alignment vertical="center" wrapText="1"/>
    </xf>
    <xf numFmtId="164" fontId="2" fillId="12" borderId="1" applyAlignment="1" pivotButton="0" quotePrefix="0" xfId="0">
      <alignment vertical="center" wrapText="1"/>
    </xf>
    <xf numFmtId="0" fontId="2" fillId="13" borderId="1" applyAlignment="1" pivotButton="0" quotePrefix="0" xfId="0">
      <alignment vertical="center" wrapText="1"/>
    </xf>
    <xf numFmtId="164" fontId="2" fillId="13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2" fillId="9" borderId="1" applyAlignment="1" pivotButton="0" quotePrefix="0" xfId="0">
      <alignment horizontal="center"/>
    </xf>
    <xf numFmtId="0" fontId="2" fillId="10" borderId="1" applyAlignment="1" pivotButton="0" quotePrefix="0" xfId="0">
      <alignment horizontal="center"/>
    </xf>
    <xf numFmtId="0" fontId="2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Вычислительная сложность (MACs, млн)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'Сводка по моделям'!B1</f>
            </strRef>
          </tx>
          <spPr>
            <a:ln>
              <a:prstDash val="solid"/>
            </a:ln>
          </spPr>
          <cat>
            <numRef>
              <f>'Сводка по моделям'!$A$2:$A$9</f>
            </numRef>
          </cat>
          <val>
            <numRef>
              <f>'Сводка по моделям'!$B$2:$B$9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MACs (млн)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Время инференса (мс)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'Сводка по моделям'!C1</f>
            </strRef>
          </tx>
          <spPr>
            <a:ln>
              <a:prstDash val="solid"/>
            </a:ln>
          </spPr>
          <cat>
            <numRef>
              <f>'Сводка по моделям'!$A$2:$A$9</f>
            </numRef>
          </cat>
          <val>
            <numRef>
              <f>'Сводка по моделям'!$C$2:$C$9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мс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19</row>
      <rowOff>0</rowOff>
    </from>
    <ext cx="64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0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Модель</t>
        </is>
      </c>
      <c r="B1" s="1" t="inlineStr">
        <is>
          <t>Блок</t>
        </is>
      </c>
      <c r="C1" s="1" t="inlineStr">
        <is>
          <t>MACs (млн)</t>
        </is>
      </c>
      <c r="D1" s="1" t="inlineStr">
        <is>
          <t>% от MACs</t>
        </is>
      </c>
      <c r="E1" s="1" t="inlineStr">
        <is>
          <t>Время (мс)</t>
        </is>
      </c>
      <c r="F1" s="1" t="inlineStr">
        <is>
          <t>% от времени</t>
        </is>
      </c>
    </row>
    <row r="2" ht="22" customHeight="1">
      <c r="A2" s="2" t="inlineStr">
        <is>
          <t>PointNet</t>
        </is>
      </c>
      <c r="B2" s="2" t="inlineStr">
        <is>
          <t>input_transform</t>
        </is>
      </c>
      <c r="C2" s="3" t="n">
        <v>591.8</v>
      </c>
      <c r="D2" s="3" t="n">
        <v>12.4</v>
      </c>
      <c r="E2" s="3" t="n">
        <v>0.925</v>
      </c>
      <c r="F2" s="4" t="n">
        <v>25.8</v>
      </c>
    </row>
    <row r="3" ht="22" customHeight="1">
      <c r="A3" s="2" t="inlineStr">
        <is>
          <t>PointNet</t>
        </is>
      </c>
      <c r="B3" s="2" t="inlineStr">
        <is>
          <t>conv1</t>
        </is>
      </c>
      <c r="C3" s="3" t="n">
        <v>2.4</v>
      </c>
      <c r="D3" s="3" t="n">
        <v>0</v>
      </c>
      <c r="E3" s="3" t="n">
        <v>0.124</v>
      </c>
      <c r="F3" s="3" t="n">
        <v>3.5</v>
      </c>
    </row>
    <row r="4" ht="22" customHeight="1">
      <c r="A4" s="2" t="inlineStr">
        <is>
          <t>PointNet</t>
        </is>
      </c>
      <c r="B4" s="2" t="inlineStr">
        <is>
          <t>conv2</t>
        </is>
      </c>
      <c r="C4" s="3" t="n">
        <v>16.8</v>
      </c>
      <c r="D4" s="3" t="n">
        <v>0.4</v>
      </c>
      <c r="E4" s="3" t="n">
        <v>0.121</v>
      </c>
      <c r="F4" s="3" t="n">
        <v>3.4</v>
      </c>
    </row>
    <row r="5" ht="22" customHeight="1">
      <c r="A5" s="2" t="inlineStr">
        <is>
          <t>PointNet</t>
        </is>
      </c>
      <c r="B5" s="2" t="inlineStr">
        <is>
          <t>bn1</t>
        </is>
      </c>
      <c r="C5" s="3" t="n">
        <v>1</v>
      </c>
      <c r="D5" s="3" t="n">
        <v>0</v>
      </c>
      <c r="E5" s="3" t="n">
        <v>0.08799999999999999</v>
      </c>
      <c r="F5" s="3" t="n">
        <v>2.5</v>
      </c>
    </row>
    <row r="6" ht="22" customHeight="1">
      <c r="A6" s="2" t="inlineStr">
        <is>
          <t>PointNet</t>
        </is>
      </c>
      <c r="B6" s="2" t="inlineStr">
        <is>
          <t>bn2</t>
        </is>
      </c>
      <c r="C6" s="3" t="n">
        <v>1</v>
      </c>
      <c r="D6" s="3" t="n">
        <v>0</v>
      </c>
      <c r="E6" s="3" t="n">
        <v>0.082</v>
      </c>
      <c r="F6" s="3" t="n">
        <v>2.3</v>
      </c>
    </row>
    <row r="7" ht="22" customHeight="1">
      <c r="A7" s="2" t="inlineStr">
        <is>
          <t>PointNet</t>
        </is>
      </c>
      <c r="B7" s="2" t="inlineStr">
        <is>
          <t>feature_transform</t>
        </is>
      </c>
      <c r="C7" s="3" t="n">
        <v>608.8</v>
      </c>
      <c r="D7" s="3" t="n">
        <v>12.7</v>
      </c>
      <c r="E7" s="3" t="n">
        <v>0.895</v>
      </c>
      <c r="F7" s="4" t="n">
        <v>25</v>
      </c>
    </row>
    <row r="8" ht="22" customHeight="1">
      <c r="A8" s="2" t="inlineStr">
        <is>
          <t>PointNet</t>
        </is>
      </c>
      <c r="B8" s="2" t="inlineStr">
        <is>
          <t>conv3</t>
        </is>
      </c>
      <c r="C8" s="3" t="n">
        <v>33.6</v>
      </c>
      <c r="D8" s="3" t="n">
        <v>0.7</v>
      </c>
      <c r="E8" s="3" t="n">
        <v>0.153</v>
      </c>
      <c r="F8" s="3" t="n">
        <v>4.3</v>
      </c>
    </row>
    <row r="9" ht="22" customHeight="1">
      <c r="A9" s="2" t="inlineStr">
        <is>
          <t>PointNet</t>
        </is>
      </c>
      <c r="B9" s="2" t="inlineStr">
        <is>
          <t>conv4</t>
        </is>
      </c>
      <c r="C9" s="3" t="n">
        <v>536.9</v>
      </c>
      <c r="D9" s="3" t="n">
        <v>11.2</v>
      </c>
      <c r="E9" s="3" t="n">
        <v>0.168</v>
      </c>
      <c r="F9" s="3" t="n">
        <v>4.7</v>
      </c>
    </row>
    <row r="10" ht="22" customHeight="1">
      <c r="A10" s="2" t="inlineStr">
        <is>
          <t>PointNet</t>
        </is>
      </c>
      <c r="B10" s="2" t="inlineStr">
        <is>
          <t>bn3</t>
        </is>
      </c>
      <c r="C10" s="3" t="n">
        <v>2.1</v>
      </c>
      <c r="D10" s="3" t="n">
        <v>0</v>
      </c>
      <c r="E10" s="3" t="n">
        <v>0.09</v>
      </c>
      <c r="F10" s="3" t="n">
        <v>2.5</v>
      </c>
    </row>
    <row r="11" ht="22" customHeight="1">
      <c r="A11" s="2" t="inlineStr">
        <is>
          <t>PointNet</t>
        </is>
      </c>
      <c r="B11" s="2" t="inlineStr">
        <is>
          <t>bn4</t>
        </is>
      </c>
      <c r="C11" s="3" t="n">
        <v>16.8</v>
      </c>
      <c r="D11" s="3" t="n">
        <v>0.4</v>
      </c>
      <c r="E11" s="3" t="n">
        <v>0.11</v>
      </c>
      <c r="F11" s="3" t="n">
        <v>3.1</v>
      </c>
    </row>
    <row r="12" ht="22" customHeight="1">
      <c r="A12" s="2" t="inlineStr">
        <is>
          <t>PointNet</t>
        </is>
      </c>
      <c r="B12" s="2" t="inlineStr">
        <is>
          <t>conv5</t>
        </is>
      </c>
      <c r="C12" s="3" t="n">
        <v>2281.7</v>
      </c>
      <c r="D12" s="4" t="n">
        <v>47.7</v>
      </c>
      <c r="E12" s="3" t="n">
        <v>0.18</v>
      </c>
      <c r="F12" s="3" t="n">
        <v>5</v>
      </c>
    </row>
    <row r="13" ht="22" customHeight="1">
      <c r="A13" s="2" t="inlineStr">
        <is>
          <t>PointNet</t>
        </is>
      </c>
      <c r="B13" s="2" t="inlineStr">
        <is>
          <t>conv6</t>
        </is>
      </c>
      <c r="C13" s="3" t="n">
        <v>536.9</v>
      </c>
      <c r="D13" s="3" t="n">
        <v>11.2</v>
      </c>
      <c r="E13" s="3" t="n">
        <v>0.123</v>
      </c>
      <c r="F13" s="3" t="n">
        <v>3.4</v>
      </c>
    </row>
    <row r="14" ht="22" customHeight="1">
      <c r="A14" s="2" t="inlineStr">
        <is>
          <t>PointNet</t>
        </is>
      </c>
      <c r="B14" s="2" t="inlineStr">
        <is>
          <t>conv7</t>
        </is>
      </c>
      <c r="C14" s="3" t="n">
        <v>134.2</v>
      </c>
      <c r="D14" s="3" t="n">
        <v>2.8</v>
      </c>
      <c r="E14" s="3" t="n">
        <v>0.119</v>
      </c>
      <c r="F14" s="3" t="n">
        <v>3.3</v>
      </c>
    </row>
    <row r="15" ht="22" customHeight="1">
      <c r="A15" s="2" t="inlineStr">
        <is>
          <t>PointNet</t>
        </is>
      </c>
      <c r="B15" s="2" t="inlineStr">
        <is>
          <t>conv8</t>
        </is>
      </c>
      <c r="C15" s="3" t="n">
        <v>5.8</v>
      </c>
      <c r="D15" s="3" t="n">
        <v>0.1</v>
      </c>
      <c r="E15" s="3" t="n">
        <v>0.121</v>
      </c>
      <c r="F15" s="3" t="n">
        <v>3.4</v>
      </c>
    </row>
    <row r="16" ht="22" customHeight="1">
      <c r="A16" s="2" t="inlineStr">
        <is>
          <t>PointNet</t>
        </is>
      </c>
      <c r="B16" s="2" t="inlineStr">
        <is>
          <t>bn5</t>
        </is>
      </c>
      <c r="C16" s="3" t="n">
        <v>8.4</v>
      </c>
      <c r="D16" s="3" t="n">
        <v>0.2</v>
      </c>
      <c r="E16" s="3" t="n">
        <v>0.091</v>
      </c>
      <c r="F16" s="3" t="n">
        <v>2.5</v>
      </c>
    </row>
    <row r="17" ht="22" customHeight="1">
      <c r="A17" s="2" t="inlineStr">
        <is>
          <t>PointNet</t>
        </is>
      </c>
      <c r="B17" s="2" t="inlineStr">
        <is>
          <t>bn6</t>
        </is>
      </c>
      <c r="C17" s="3" t="n">
        <v>4.2</v>
      </c>
      <c r="D17" s="3" t="n">
        <v>0.1</v>
      </c>
      <c r="E17" s="3" t="n">
        <v>0.08500000000000001</v>
      </c>
      <c r="F17" s="3" t="n">
        <v>2.4</v>
      </c>
    </row>
    <row r="18" ht="22" customHeight="1">
      <c r="A18" s="2" t="inlineStr">
        <is>
          <t>PointNet</t>
        </is>
      </c>
      <c r="B18" s="2" t="inlineStr">
        <is>
          <t>bn7</t>
        </is>
      </c>
      <c r="C18" s="3" t="n">
        <v>2.1</v>
      </c>
      <c r="D18" s="3" t="n">
        <v>0</v>
      </c>
      <c r="E18" s="3" t="n">
        <v>0.081</v>
      </c>
      <c r="F18" s="3" t="n">
        <v>2.3</v>
      </c>
    </row>
    <row r="19" ht="22" customHeight="1">
      <c r="A19" s="2" t="inlineStr">
        <is>
          <t>PointNet</t>
        </is>
      </c>
      <c r="B19" s="2" t="inlineStr">
        <is>
          <t>dropout</t>
        </is>
      </c>
      <c r="C19" s="3" t="n">
        <v>0</v>
      </c>
      <c r="D19" s="3" t="n">
        <v>0</v>
      </c>
      <c r="E19" s="3" t="n">
        <v>0.028</v>
      </c>
      <c r="F19" s="3" t="n">
        <v>0.8</v>
      </c>
    </row>
    <row r="20" ht="22" customHeight="1">
      <c r="A20" s="5" t="inlineStr">
        <is>
          <t>PointNet</t>
        </is>
      </c>
      <c r="B20" s="5" t="inlineStr">
        <is>
          <t>ИТОГО</t>
        </is>
      </c>
      <c r="C20" s="5" t="n">
        <v>4784.4</v>
      </c>
      <c r="D20" s="5" t="n">
        <v>100</v>
      </c>
      <c r="E20" s="5" t="n">
        <v>3.584</v>
      </c>
      <c r="F20" s="5" t="n">
        <v>100</v>
      </c>
    </row>
    <row r="21" ht="22" customHeight="1">
      <c r="A21" s="6" t="inlineStr">
        <is>
          <t>PointNet++</t>
        </is>
      </c>
      <c r="B21" s="6" t="inlineStr">
        <is>
          <t>sa1</t>
        </is>
      </c>
      <c r="C21" s="7" t="n">
        <v>0</v>
      </c>
      <c r="D21" s="7" t="n">
        <v>0</v>
      </c>
      <c r="E21" s="7" t="n">
        <v>176.098</v>
      </c>
      <c r="F21" s="8" t="n">
        <v>77.90000000000001</v>
      </c>
    </row>
    <row r="22" ht="22" customHeight="1">
      <c r="A22" s="6" t="inlineStr">
        <is>
          <t>PointNet++</t>
        </is>
      </c>
      <c r="B22" s="6" t="inlineStr">
        <is>
          <t>sa2</t>
        </is>
      </c>
      <c r="C22" s="7" t="n">
        <v>0</v>
      </c>
      <c r="D22" s="7" t="n">
        <v>0</v>
      </c>
      <c r="E22" s="7" t="n">
        <v>45.596</v>
      </c>
      <c r="F22" s="4" t="n">
        <v>20.2</v>
      </c>
    </row>
    <row r="23" ht="22" customHeight="1">
      <c r="A23" s="6" t="inlineStr">
        <is>
          <t>PointNet++</t>
        </is>
      </c>
      <c r="B23" s="6" t="inlineStr">
        <is>
          <t>sa3</t>
        </is>
      </c>
      <c r="C23" s="7" t="n">
        <v>0</v>
      </c>
      <c r="D23" s="7" t="n">
        <v>0</v>
      </c>
      <c r="E23" s="7" t="n">
        <v>0.717</v>
      </c>
      <c r="F23" s="7" t="n">
        <v>0.3</v>
      </c>
    </row>
    <row r="24" ht="22" customHeight="1">
      <c r="A24" s="6" t="inlineStr">
        <is>
          <t>PointNet++</t>
        </is>
      </c>
      <c r="B24" s="6" t="inlineStr">
        <is>
          <t>fp3</t>
        </is>
      </c>
      <c r="C24" s="7" t="n">
        <v>0</v>
      </c>
      <c r="D24" s="7" t="n">
        <v>0</v>
      </c>
      <c r="E24" s="7" t="n">
        <v>0.587</v>
      </c>
      <c r="F24" s="7" t="n">
        <v>0.3</v>
      </c>
    </row>
    <row r="25" ht="22" customHeight="1">
      <c r="A25" s="6" t="inlineStr">
        <is>
          <t>PointNet++</t>
        </is>
      </c>
      <c r="B25" s="6" t="inlineStr">
        <is>
          <t>fp2</t>
        </is>
      </c>
      <c r="C25" s="7" t="n">
        <v>0</v>
      </c>
      <c r="D25" s="7" t="n">
        <v>0</v>
      </c>
      <c r="E25" s="7" t="n">
        <v>1.232</v>
      </c>
      <c r="F25" s="7" t="n">
        <v>0.5</v>
      </c>
    </row>
    <row r="26" ht="22" customHeight="1">
      <c r="A26" s="6" t="inlineStr">
        <is>
          <t>PointNet++</t>
        </is>
      </c>
      <c r="B26" s="6" t="inlineStr">
        <is>
          <t>fp1</t>
        </is>
      </c>
      <c r="C26" s="7" t="n">
        <v>0</v>
      </c>
      <c r="D26" s="7" t="n">
        <v>0</v>
      </c>
      <c r="E26" s="7" t="n">
        <v>1.41</v>
      </c>
      <c r="F26" s="7" t="n">
        <v>0.6</v>
      </c>
    </row>
    <row r="27" ht="22" customHeight="1">
      <c r="A27" s="6" t="inlineStr">
        <is>
          <t>PointNet++</t>
        </is>
      </c>
      <c r="B27" s="6" t="inlineStr">
        <is>
          <t>conv1</t>
        </is>
      </c>
      <c r="C27" s="7" t="n">
        <v>67.09999999999999</v>
      </c>
      <c r="D27" s="8" t="n">
        <v>89.5</v>
      </c>
      <c r="E27" s="7" t="n">
        <v>0.131</v>
      </c>
      <c r="F27" s="7" t="n">
        <v>0.1</v>
      </c>
    </row>
    <row r="28" ht="22" customHeight="1">
      <c r="A28" s="6" t="inlineStr">
        <is>
          <t>PointNet++</t>
        </is>
      </c>
      <c r="B28" s="6" t="inlineStr">
        <is>
          <t>bn1</t>
        </is>
      </c>
      <c r="C28" s="7" t="n">
        <v>2.1</v>
      </c>
      <c r="D28" s="7" t="n">
        <v>2.8</v>
      </c>
      <c r="E28" s="7" t="n">
        <v>0.089</v>
      </c>
      <c r="F28" s="7" t="n">
        <v>0</v>
      </c>
    </row>
    <row r="29" ht="22" customHeight="1">
      <c r="A29" s="6" t="inlineStr">
        <is>
          <t>PointNet++</t>
        </is>
      </c>
      <c r="B29" s="6" t="inlineStr">
        <is>
          <t>drop1</t>
        </is>
      </c>
      <c r="C29" s="7" t="n">
        <v>0</v>
      </c>
      <c r="D29" s="7" t="n">
        <v>0</v>
      </c>
      <c r="E29" s="7" t="n">
        <v>0.03</v>
      </c>
      <c r="F29" s="7" t="n">
        <v>0</v>
      </c>
    </row>
    <row r="30" ht="22" customHeight="1">
      <c r="A30" s="6" t="inlineStr">
        <is>
          <t>PointNet++</t>
        </is>
      </c>
      <c r="B30" s="6" t="inlineStr">
        <is>
          <t>conv2</t>
        </is>
      </c>
      <c r="C30" s="7" t="n">
        <v>5.8</v>
      </c>
      <c r="D30" s="7" t="n">
        <v>7.7</v>
      </c>
      <c r="E30" s="7" t="n">
        <v>0.128</v>
      </c>
      <c r="F30" s="7" t="n">
        <v>0.1</v>
      </c>
    </row>
    <row r="31" ht="22" customHeight="1">
      <c r="A31" s="5" t="inlineStr">
        <is>
          <t>PointNet++</t>
        </is>
      </c>
      <c r="B31" s="5" t="inlineStr">
        <is>
          <t>ИТОГО</t>
        </is>
      </c>
      <c r="C31" s="5" t="n">
        <v>75</v>
      </c>
      <c r="D31" s="5" t="n">
        <v>100</v>
      </c>
      <c r="E31" s="5" t="n">
        <v>226.019</v>
      </c>
      <c r="F31" s="5" t="n">
        <v>100</v>
      </c>
    </row>
    <row r="32" ht="22" customHeight="1">
      <c r="A32" s="9" t="inlineStr">
        <is>
          <t>DGCNN</t>
        </is>
      </c>
      <c r="B32" s="9" t="inlineStr">
        <is>
          <t>ec1</t>
        </is>
      </c>
      <c r="C32" s="10" t="n">
        <v>115.3</v>
      </c>
      <c r="D32" s="10" t="n">
        <v>1.4</v>
      </c>
      <c r="E32" s="10" t="n">
        <v>0.485</v>
      </c>
      <c r="F32" s="10" t="n">
        <v>7.9</v>
      </c>
    </row>
    <row r="33" ht="22" customHeight="1">
      <c r="A33" s="9" t="inlineStr">
        <is>
          <t>DGCNN</t>
        </is>
      </c>
      <c r="B33" s="9" t="inlineStr">
        <is>
          <t>ec2</t>
        </is>
      </c>
      <c r="C33" s="10" t="n">
        <v>692.1</v>
      </c>
      <c r="D33" s="10" t="n">
        <v>8.300000000000001</v>
      </c>
      <c r="E33" s="10" t="n">
        <v>0.533</v>
      </c>
      <c r="F33" s="10" t="n">
        <v>8.699999999999999</v>
      </c>
    </row>
    <row r="34" ht="22" customHeight="1">
      <c r="A34" s="9" t="inlineStr">
        <is>
          <t>DGCNN</t>
        </is>
      </c>
      <c r="B34" s="9" t="inlineStr">
        <is>
          <t>ec3</t>
        </is>
      </c>
      <c r="C34" s="10" t="n">
        <v>1384.1</v>
      </c>
      <c r="D34" s="4" t="n">
        <v>16.6</v>
      </c>
      <c r="E34" s="10" t="n">
        <v>1.054</v>
      </c>
      <c r="F34" s="4" t="n">
        <v>17.2</v>
      </c>
    </row>
    <row r="35" ht="22" customHeight="1">
      <c r="A35" s="9" t="inlineStr">
        <is>
          <t>DGCNN</t>
        </is>
      </c>
      <c r="B35" s="9" t="inlineStr">
        <is>
          <t>ec4</t>
        </is>
      </c>
      <c r="C35" s="10" t="n">
        <v>5452.6</v>
      </c>
      <c r="D35" s="8" t="n">
        <v>65.5</v>
      </c>
      <c r="E35" s="10" t="n">
        <v>3.449</v>
      </c>
      <c r="F35" s="8" t="n">
        <v>56.4</v>
      </c>
    </row>
    <row r="36" ht="22" customHeight="1">
      <c r="A36" s="9" t="inlineStr">
        <is>
          <t>DGCNN</t>
        </is>
      </c>
      <c r="B36" s="9" t="inlineStr">
        <is>
          <t>conv1</t>
        </is>
      </c>
      <c r="C36" s="10" t="n">
        <v>541.1</v>
      </c>
      <c r="D36" s="10" t="n">
        <v>6.5</v>
      </c>
      <c r="E36" s="10" t="n">
        <v>0.23</v>
      </c>
      <c r="F36" s="10" t="n">
        <v>3.8</v>
      </c>
    </row>
    <row r="37" ht="22" customHeight="1">
      <c r="A37" s="9" t="inlineStr">
        <is>
          <t>DGCNN</t>
        </is>
      </c>
      <c r="B37" s="9" t="inlineStr">
        <is>
          <t>conv2</t>
        </is>
      </c>
      <c r="C37" s="10" t="n">
        <v>136.3</v>
      </c>
      <c r="D37" s="10" t="n">
        <v>1.6</v>
      </c>
      <c r="E37" s="10" t="n">
        <v>0.205</v>
      </c>
      <c r="F37" s="10" t="n">
        <v>3.4</v>
      </c>
    </row>
    <row r="38" ht="22" customHeight="1">
      <c r="A38" s="9" t="inlineStr">
        <is>
          <t>DGCNN</t>
        </is>
      </c>
      <c r="B38" s="9" t="inlineStr">
        <is>
          <t>dropout</t>
        </is>
      </c>
      <c r="C38" s="10" t="n">
        <v>0</v>
      </c>
      <c r="D38" s="10" t="n">
        <v>0</v>
      </c>
      <c r="E38" s="10" t="n">
        <v>0.029</v>
      </c>
      <c r="F38" s="10" t="n">
        <v>0.5</v>
      </c>
    </row>
    <row r="39" ht="22" customHeight="1">
      <c r="A39" s="9" t="inlineStr">
        <is>
          <t>DGCNN</t>
        </is>
      </c>
      <c r="B39" s="9" t="inlineStr">
        <is>
          <t>conv3</t>
        </is>
      </c>
      <c r="C39" s="10" t="n">
        <v>5.8</v>
      </c>
      <c r="D39" s="10" t="n">
        <v>0.1</v>
      </c>
      <c r="E39" s="10" t="n">
        <v>0.13</v>
      </c>
      <c r="F39" s="10" t="n">
        <v>2.1</v>
      </c>
    </row>
    <row r="40" ht="22" customHeight="1">
      <c r="A40" s="5" t="inlineStr">
        <is>
          <t>DGCNN</t>
        </is>
      </c>
      <c r="B40" s="5" t="inlineStr">
        <is>
          <t>ИТОГО</t>
        </is>
      </c>
      <c r="C40" s="5" t="n">
        <v>8327.299999999999</v>
      </c>
      <c r="D40" s="5" t="n">
        <v>100</v>
      </c>
      <c r="E40" s="5" t="n">
        <v>6.115</v>
      </c>
      <c r="F40" s="5" t="n">
        <v>100</v>
      </c>
    </row>
    <row r="41" ht="22" customHeight="1">
      <c r="A41" s="11" t="inlineStr">
        <is>
          <t>LDGCNN</t>
        </is>
      </c>
      <c r="B41" s="11" t="inlineStr">
        <is>
          <t>ec1</t>
        </is>
      </c>
      <c r="C41" s="12" t="n">
        <v>380.6</v>
      </c>
      <c r="D41" s="12" t="n">
        <v>1.6</v>
      </c>
      <c r="E41" s="12" t="n">
        <v>1.551</v>
      </c>
      <c r="F41" s="12" t="n">
        <v>4.8</v>
      </c>
    </row>
    <row r="42" ht="22" customHeight="1">
      <c r="A42" s="11" t="inlineStr">
        <is>
          <t>LDGCNN</t>
        </is>
      </c>
      <c r="B42" s="11" t="inlineStr">
        <is>
          <t>ec2</t>
        </is>
      </c>
      <c r="C42" s="12" t="n">
        <v>2110.8</v>
      </c>
      <c r="D42" s="12" t="n">
        <v>8.699999999999999</v>
      </c>
      <c r="E42" s="12" t="n">
        <v>6.208</v>
      </c>
      <c r="F42" s="4" t="n">
        <v>19</v>
      </c>
    </row>
    <row r="43" ht="22" customHeight="1">
      <c r="A43" s="11" t="inlineStr">
        <is>
          <t>LDGCNN</t>
        </is>
      </c>
      <c r="B43" s="11" t="inlineStr">
        <is>
          <t>ec3</t>
        </is>
      </c>
      <c r="C43" s="12" t="n">
        <v>4288.7</v>
      </c>
      <c r="D43" s="4" t="n">
        <v>17.6</v>
      </c>
      <c r="E43" s="12" t="n">
        <v>7.826</v>
      </c>
      <c r="F43" s="4" t="n">
        <v>24</v>
      </c>
    </row>
    <row r="44" ht="22" customHeight="1">
      <c r="A44" s="11" t="inlineStr">
        <is>
          <t>LDGCNN</t>
        </is>
      </c>
      <c r="B44" s="11" t="inlineStr">
        <is>
          <t>ec4</t>
        </is>
      </c>
      <c r="C44" s="12" t="n">
        <v>16898.9</v>
      </c>
      <c r="D44" s="8" t="n">
        <v>69.40000000000001</v>
      </c>
      <c r="E44" s="12" t="n">
        <v>16.468</v>
      </c>
      <c r="F44" s="8" t="n">
        <v>50.5</v>
      </c>
    </row>
    <row r="45" ht="22" customHeight="1">
      <c r="A45" s="11" t="inlineStr">
        <is>
          <t>LDGCNN</t>
        </is>
      </c>
      <c r="B45" s="11" t="inlineStr">
        <is>
          <t>attn_norm</t>
        </is>
      </c>
      <c r="C45" s="12" t="n">
        <v>0</v>
      </c>
      <c r="D45" s="12" t="n">
        <v>0</v>
      </c>
      <c r="E45" s="12" t="n">
        <v>0</v>
      </c>
      <c r="F45" s="12" t="n">
        <v>0</v>
      </c>
    </row>
    <row r="46" ht="22" customHeight="1">
      <c r="A46" s="11" t="inlineStr">
        <is>
          <t>LDGCNN</t>
        </is>
      </c>
      <c r="B46" s="11" t="inlineStr">
        <is>
          <t>conv1</t>
        </is>
      </c>
      <c r="C46" s="12" t="n">
        <v>541.1</v>
      </c>
      <c r="D46" s="12" t="n">
        <v>2.2</v>
      </c>
      <c r="E46" s="12" t="n">
        <v>0.226</v>
      </c>
      <c r="F46" s="12" t="n">
        <v>0.7</v>
      </c>
    </row>
    <row r="47" ht="22" customHeight="1">
      <c r="A47" s="11" t="inlineStr">
        <is>
          <t>LDGCNN</t>
        </is>
      </c>
      <c r="B47" s="11" t="inlineStr">
        <is>
          <t>conv2</t>
        </is>
      </c>
      <c r="C47" s="12" t="n">
        <v>136.3</v>
      </c>
      <c r="D47" s="12" t="n">
        <v>0.6</v>
      </c>
      <c r="E47" s="12" t="n">
        <v>0.202</v>
      </c>
      <c r="F47" s="12" t="n">
        <v>0.6</v>
      </c>
    </row>
    <row r="48" ht="22" customHeight="1">
      <c r="A48" s="11" t="inlineStr">
        <is>
          <t>LDGCNN</t>
        </is>
      </c>
      <c r="B48" s="11" t="inlineStr">
        <is>
          <t>dropout</t>
        </is>
      </c>
      <c r="C48" s="12" t="n">
        <v>0</v>
      </c>
      <c r="D48" s="12" t="n">
        <v>0</v>
      </c>
      <c r="E48" s="12" t="n">
        <v>0.029</v>
      </c>
      <c r="F48" s="12" t="n">
        <v>0.1</v>
      </c>
    </row>
    <row r="49" ht="22" customHeight="1">
      <c r="A49" s="11" t="inlineStr">
        <is>
          <t>LDGCNN</t>
        </is>
      </c>
      <c r="B49" s="11" t="inlineStr">
        <is>
          <t>conv3</t>
        </is>
      </c>
      <c r="C49" s="12" t="n">
        <v>5.8</v>
      </c>
      <c r="D49" s="12" t="n">
        <v>0</v>
      </c>
      <c r="E49" s="12" t="n">
        <v>0.131</v>
      </c>
      <c r="F49" s="12" t="n">
        <v>0.4</v>
      </c>
    </row>
    <row r="50" ht="22" customHeight="1">
      <c r="A50" s="5" t="inlineStr">
        <is>
          <t>LDGCNN</t>
        </is>
      </c>
      <c r="B50" s="5" t="inlineStr">
        <is>
          <t>ИТОГО</t>
        </is>
      </c>
      <c r="C50" s="5" t="n">
        <v>24362.1</v>
      </c>
      <c r="D50" s="5" t="n">
        <v>100</v>
      </c>
      <c r="E50" s="5" t="n">
        <v>32.641</v>
      </c>
      <c r="F50" s="5" t="n">
        <v>100</v>
      </c>
    </row>
    <row r="51" ht="22" customHeight="1">
      <c r="A51" s="13" t="inlineStr">
        <is>
          <t>LDGCNN GAT</t>
        </is>
      </c>
      <c r="B51" s="13" t="inlineStr">
        <is>
          <t>ec1</t>
        </is>
      </c>
      <c r="C51" s="14" t="n">
        <v>380.6</v>
      </c>
      <c r="D51" s="14" t="n">
        <v>1.6</v>
      </c>
      <c r="E51" s="14" t="n">
        <v>1.553</v>
      </c>
      <c r="F51" s="14" t="n">
        <v>4.7</v>
      </c>
    </row>
    <row r="52" ht="22" customHeight="1">
      <c r="A52" s="13" t="inlineStr">
        <is>
          <t>LDGCNN GAT</t>
        </is>
      </c>
      <c r="B52" s="13" t="inlineStr">
        <is>
          <t>ec2</t>
        </is>
      </c>
      <c r="C52" s="14" t="n">
        <v>2110.8</v>
      </c>
      <c r="D52" s="14" t="n">
        <v>8.699999999999999</v>
      </c>
      <c r="E52" s="14" t="n">
        <v>6.21</v>
      </c>
      <c r="F52" s="4" t="n">
        <v>18.6</v>
      </c>
    </row>
    <row r="53" ht="22" customHeight="1">
      <c r="A53" s="13" t="inlineStr">
        <is>
          <t>LDGCNN GAT</t>
        </is>
      </c>
      <c r="B53" s="13" t="inlineStr">
        <is>
          <t>ec3</t>
        </is>
      </c>
      <c r="C53" s="14" t="n">
        <v>4288.7</v>
      </c>
      <c r="D53" s="4" t="n">
        <v>17.6</v>
      </c>
      <c r="E53" s="14" t="n">
        <v>7.807</v>
      </c>
      <c r="F53" s="4" t="n">
        <v>23.4</v>
      </c>
    </row>
    <row r="54" ht="22" customHeight="1">
      <c r="A54" s="13" t="inlineStr">
        <is>
          <t>LDGCNN GAT</t>
        </is>
      </c>
      <c r="B54" s="13" t="inlineStr">
        <is>
          <t>ec4</t>
        </is>
      </c>
      <c r="C54" s="14" t="n">
        <v>16898.9</v>
      </c>
      <c r="D54" s="8" t="n">
        <v>69.40000000000001</v>
      </c>
      <c r="E54" s="14" t="n">
        <v>16.451</v>
      </c>
      <c r="F54" s="4" t="n">
        <v>49.3</v>
      </c>
    </row>
    <row r="55" ht="22" customHeight="1">
      <c r="A55" s="13" t="inlineStr">
        <is>
          <t>LDGCNN GAT</t>
        </is>
      </c>
      <c r="B55" s="13" t="inlineStr">
        <is>
          <t>attention</t>
        </is>
      </c>
      <c r="C55" s="14" t="n">
        <v>0</v>
      </c>
      <c r="D55" s="14" t="n">
        <v>0</v>
      </c>
      <c r="E55" s="14" t="n">
        <v>0.646</v>
      </c>
      <c r="F55" s="14" t="n">
        <v>1.9</v>
      </c>
    </row>
    <row r="56" ht="22" customHeight="1">
      <c r="A56" s="13" t="inlineStr">
        <is>
          <t>LDGCNN GAT</t>
        </is>
      </c>
      <c r="B56" s="13" t="inlineStr">
        <is>
          <t>attn_norm</t>
        </is>
      </c>
      <c r="C56" s="14" t="n">
        <v>1</v>
      </c>
      <c r="D56" s="14" t="n">
        <v>0</v>
      </c>
      <c r="E56" s="14" t="n">
        <v>0.101</v>
      </c>
      <c r="F56" s="14" t="n">
        <v>0.3</v>
      </c>
    </row>
    <row r="57" ht="22" customHeight="1">
      <c r="A57" s="13" t="inlineStr">
        <is>
          <t>LDGCNN GAT</t>
        </is>
      </c>
      <c r="B57" s="13" t="inlineStr">
        <is>
          <t>conv1</t>
        </is>
      </c>
      <c r="C57" s="14" t="n">
        <v>541.1</v>
      </c>
      <c r="D57" s="14" t="n">
        <v>2.2</v>
      </c>
      <c r="E57" s="14" t="n">
        <v>0.222</v>
      </c>
      <c r="F57" s="14" t="n">
        <v>0.7</v>
      </c>
    </row>
    <row r="58" ht="22" customHeight="1">
      <c r="A58" s="13" t="inlineStr">
        <is>
          <t>LDGCNN GAT</t>
        </is>
      </c>
      <c r="B58" s="13" t="inlineStr">
        <is>
          <t>conv2</t>
        </is>
      </c>
      <c r="C58" s="14" t="n">
        <v>136.3</v>
      </c>
      <c r="D58" s="14" t="n">
        <v>0.6</v>
      </c>
      <c r="E58" s="14" t="n">
        <v>0.203</v>
      </c>
      <c r="F58" s="14" t="n">
        <v>0.6</v>
      </c>
    </row>
    <row r="59" ht="22" customHeight="1">
      <c r="A59" s="13" t="inlineStr">
        <is>
          <t>LDGCNN GAT</t>
        </is>
      </c>
      <c r="B59" s="13" t="inlineStr">
        <is>
          <t>dropout</t>
        </is>
      </c>
      <c r="C59" s="14" t="n">
        <v>0</v>
      </c>
      <c r="D59" s="14" t="n">
        <v>0</v>
      </c>
      <c r="E59" s="14" t="n">
        <v>0.03</v>
      </c>
      <c r="F59" s="14" t="n">
        <v>0.1</v>
      </c>
    </row>
    <row r="60" ht="22" customHeight="1">
      <c r="A60" s="13" t="inlineStr">
        <is>
          <t>LDGCNN GAT</t>
        </is>
      </c>
      <c r="B60" s="13" t="inlineStr">
        <is>
          <t>conv3</t>
        </is>
      </c>
      <c r="C60" s="14" t="n">
        <v>5.8</v>
      </c>
      <c r="D60" s="14" t="n">
        <v>0</v>
      </c>
      <c r="E60" s="14" t="n">
        <v>0.128</v>
      </c>
      <c r="F60" s="14" t="n">
        <v>0.4</v>
      </c>
    </row>
    <row r="61" ht="22" customHeight="1">
      <c r="A61" s="5" t="inlineStr">
        <is>
          <t>LDGCNN GAT</t>
        </is>
      </c>
      <c r="B61" s="5" t="inlineStr">
        <is>
          <t>ИТОГО</t>
        </is>
      </c>
      <c r="C61" s="5" t="n">
        <v>24363.1</v>
      </c>
      <c r="D61" s="5" t="n">
        <v>100</v>
      </c>
      <c r="E61" s="5" t="n">
        <v>33.351</v>
      </c>
      <c r="F61" s="5" t="n">
        <v>100</v>
      </c>
    </row>
    <row r="62" ht="22" customHeight="1">
      <c r="A62" s="15" t="inlineStr">
        <is>
          <t>LDGCNN WINDOW</t>
        </is>
      </c>
      <c r="B62" s="15" t="inlineStr">
        <is>
          <t>ec1</t>
        </is>
      </c>
      <c r="C62" s="16" t="n">
        <v>380.6</v>
      </c>
      <c r="D62" s="16" t="n">
        <v>1.6</v>
      </c>
      <c r="E62" s="16" t="n">
        <v>1.554</v>
      </c>
      <c r="F62" s="16" t="n">
        <v>4.7</v>
      </c>
    </row>
    <row r="63" ht="22" customHeight="1">
      <c r="A63" s="15" t="inlineStr">
        <is>
          <t>LDGCNN WINDOW</t>
        </is>
      </c>
      <c r="B63" s="15" t="inlineStr">
        <is>
          <t>ec2</t>
        </is>
      </c>
      <c r="C63" s="16" t="n">
        <v>2110.8</v>
      </c>
      <c r="D63" s="16" t="n">
        <v>8.699999999999999</v>
      </c>
      <c r="E63" s="16" t="n">
        <v>6.224</v>
      </c>
      <c r="F63" s="4" t="n">
        <v>18.7</v>
      </c>
    </row>
    <row r="64" ht="22" customHeight="1">
      <c r="A64" s="15" t="inlineStr">
        <is>
          <t>LDGCNN WINDOW</t>
        </is>
      </c>
      <c r="B64" s="15" t="inlineStr">
        <is>
          <t>ec3</t>
        </is>
      </c>
      <c r="C64" s="16" t="n">
        <v>4288.7</v>
      </c>
      <c r="D64" s="4" t="n">
        <v>17.6</v>
      </c>
      <c r="E64" s="16" t="n">
        <v>7.824</v>
      </c>
      <c r="F64" s="4" t="n">
        <v>23.6</v>
      </c>
    </row>
    <row r="65" ht="22" customHeight="1">
      <c r="A65" s="15" t="inlineStr">
        <is>
          <t>LDGCNN WINDOW</t>
        </is>
      </c>
      <c r="B65" s="15" t="inlineStr">
        <is>
          <t>ec4</t>
        </is>
      </c>
      <c r="C65" s="16" t="n">
        <v>16898.9</v>
      </c>
      <c r="D65" s="8" t="n">
        <v>69.40000000000001</v>
      </c>
      <c r="E65" s="16" t="n">
        <v>16.457</v>
      </c>
      <c r="F65" s="4" t="n">
        <v>49.6</v>
      </c>
    </row>
    <row r="66" ht="22" customHeight="1">
      <c r="A66" s="15" t="inlineStr">
        <is>
          <t>LDGCNN WINDOW</t>
        </is>
      </c>
      <c r="B66" s="15" t="inlineStr">
        <is>
          <t>attention</t>
        </is>
      </c>
      <c r="C66" s="16" t="n">
        <v>0</v>
      </c>
      <c r="D66" s="16" t="n">
        <v>0</v>
      </c>
      <c r="E66" s="16" t="n">
        <v>0.457</v>
      </c>
      <c r="F66" s="16" t="n">
        <v>1.4</v>
      </c>
    </row>
    <row r="67" ht="22" customHeight="1">
      <c r="A67" s="15" t="inlineStr">
        <is>
          <t>LDGCNN WINDOW</t>
        </is>
      </c>
      <c r="B67" s="15" t="inlineStr">
        <is>
          <t>attn_norm</t>
        </is>
      </c>
      <c r="C67" s="16" t="n">
        <v>1</v>
      </c>
      <c r="D67" s="16" t="n">
        <v>0</v>
      </c>
      <c r="E67" s="16" t="n">
        <v>0.096</v>
      </c>
      <c r="F67" s="16" t="n">
        <v>0.3</v>
      </c>
    </row>
    <row r="68" ht="22" customHeight="1">
      <c r="A68" s="15" t="inlineStr">
        <is>
          <t>LDGCNN WINDOW</t>
        </is>
      </c>
      <c r="B68" s="15" t="inlineStr">
        <is>
          <t>conv1</t>
        </is>
      </c>
      <c r="C68" s="16" t="n">
        <v>541.1</v>
      </c>
      <c r="D68" s="16" t="n">
        <v>2.2</v>
      </c>
      <c r="E68" s="16" t="n">
        <v>0.227</v>
      </c>
      <c r="F68" s="16" t="n">
        <v>0.7</v>
      </c>
    </row>
    <row r="69" ht="22" customHeight="1">
      <c r="A69" s="15" t="inlineStr">
        <is>
          <t>LDGCNN WINDOW</t>
        </is>
      </c>
      <c r="B69" s="15" t="inlineStr">
        <is>
          <t>conv2</t>
        </is>
      </c>
      <c r="C69" s="16" t="n">
        <v>136.3</v>
      </c>
      <c r="D69" s="16" t="n">
        <v>0.6</v>
      </c>
      <c r="E69" s="16" t="n">
        <v>0.204</v>
      </c>
      <c r="F69" s="16" t="n">
        <v>0.6</v>
      </c>
    </row>
    <row r="70" ht="22" customHeight="1">
      <c r="A70" s="15" t="inlineStr">
        <is>
          <t>LDGCNN WINDOW</t>
        </is>
      </c>
      <c r="B70" s="15" t="inlineStr">
        <is>
          <t>dropout</t>
        </is>
      </c>
      <c r="C70" s="16" t="n">
        <v>0</v>
      </c>
      <c r="D70" s="16" t="n">
        <v>0</v>
      </c>
      <c r="E70" s="16" t="n">
        <v>0.03</v>
      </c>
      <c r="F70" s="16" t="n">
        <v>0.1</v>
      </c>
    </row>
    <row r="71" ht="22" customHeight="1">
      <c r="A71" s="15" t="inlineStr">
        <is>
          <t>LDGCNN WINDOW</t>
        </is>
      </c>
      <c r="B71" s="15" t="inlineStr">
        <is>
          <t>conv3</t>
        </is>
      </c>
      <c r="C71" s="16" t="n">
        <v>5.8</v>
      </c>
      <c r="D71" s="16" t="n">
        <v>0</v>
      </c>
      <c r="E71" s="16" t="n">
        <v>0.129</v>
      </c>
      <c r="F71" s="16" t="n">
        <v>0.4</v>
      </c>
    </row>
    <row r="72" ht="22" customHeight="1">
      <c r="A72" s="5" t="inlineStr">
        <is>
          <t>LDGCNN WINDOW</t>
        </is>
      </c>
      <c r="B72" s="5" t="inlineStr">
        <is>
          <t>ИТОГО</t>
        </is>
      </c>
      <c r="C72" s="5" t="n">
        <v>24363.1</v>
      </c>
      <c r="D72" s="5" t="n">
        <v>100</v>
      </c>
      <c r="E72" s="5" t="n">
        <v>33.201</v>
      </c>
      <c r="F72" s="5" t="n">
        <v>100</v>
      </c>
    </row>
    <row r="73" ht="22" customHeight="1">
      <c r="A73" s="17" t="inlineStr">
        <is>
          <t>LDGCNNFlash</t>
        </is>
      </c>
      <c r="B73" s="17" t="inlineStr">
        <is>
          <t>ec1</t>
        </is>
      </c>
      <c r="C73" s="18" t="n">
        <v>0</v>
      </c>
      <c r="D73" s="18" t="n">
        <v>0</v>
      </c>
      <c r="E73" s="18" t="n">
        <v>2.1</v>
      </c>
      <c r="F73" s="18" t="n">
        <v>13.6</v>
      </c>
    </row>
    <row r="74" ht="22" customHeight="1">
      <c r="A74" s="17" t="inlineStr">
        <is>
          <t>LDGCNNFlash</t>
        </is>
      </c>
      <c r="B74" s="17" t="inlineStr">
        <is>
          <t>attn1</t>
        </is>
      </c>
      <c r="C74" s="18" t="n">
        <v>136.3</v>
      </c>
      <c r="D74" s="18" t="n">
        <v>4.1</v>
      </c>
      <c r="E74" s="18" t="n">
        <v>1.723</v>
      </c>
      <c r="F74" s="18" t="n">
        <v>11.2</v>
      </c>
    </row>
    <row r="75" ht="22" customHeight="1">
      <c r="A75" s="17" t="inlineStr">
        <is>
          <t>LDGCNNFlash</t>
        </is>
      </c>
      <c r="B75" s="17" t="inlineStr">
        <is>
          <t>ec2</t>
        </is>
      </c>
      <c r="C75" s="18" t="n">
        <v>0</v>
      </c>
      <c r="D75" s="18" t="n">
        <v>0</v>
      </c>
      <c r="E75" s="18" t="n">
        <v>2.703</v>
      </c>
      <c r="F75" s="4" t="n">
        <v>17.5</v>
      </c>
    </row>
    <row r="76" ht="22" customHeight="1">
      <c r="A76" s="17" t="inlineStr">
        <is>
          <t>LDGCNNFlash</t>
        </is>
      </c>
      <c r="B76" s="17" t="inlineStr">
        <is>
          <t>attn2</t>
        </is>
      </c>
      <c r="C76" s="18" t="n">
        <v>541.1</v>
      </c>
      <c r="D76" s="4" t="n">
        <v>16.3</v>
      </c>
      <c r="E76" s="18" t="n">
        <v>1.82</v>
      </c>
      <c r="F76" s="18" t="n">
        <v>11.8</v>
      </c>
    </row>
    <row r="77" ht="22" customHeight="1">
      <c r="A77" s="17" t="inlineStr">
        <is>
          <t>LDGCNNFlash</t>
        </is>
      </c>
      <c r="B77" s="17" t="inlineStr">
        <is>
          <t>ec3</t>
        </is>
      </c>
      <c r="C77" s="18" t="n">
        <v>0</v>
      </c>
      <c r="D77" s="18" t="n">
        <v>0</v>
      </c>
      <c r="E77" s="18" t="n">
        <v>4.436</v>
      </c>
      <c r="F77" s="4" t="n">
        <v>28.8</v>
      </c>
    </row>
    <row r="78" ht="22" customHeight="1">
      <c r="A78" s="17" t="inlineStr">
        <is>
          <t>LDGCNNFlash</t>
        </is>
      </c>
      <c r="B78" s="17" t="inlineStr">
        <is>
          <t>attn3</t>
        </is>
      </c>
      <c r="C78" s="18" t="n">
        <v>2155.9</v>
      </c>
      <c r="D78" s="8" t="n">
        <v>65</v>
      </c>
      <c r="E78" s="18" t="n">
        <v>2.371</v>
      </c>
      <c r="F78" s="4" t="n">
        <v>15.4</v>
      </c>
    </row>
    <row r="79" ht="22" customHeight="1">
      <c r="A79" s="17" t="inlineStr">
        <is>
          <t>LDGCNNFlash</t>
        </is>
      </c>
      <c r="B79" s="17" t="inlineStr">
        <is>
          <t>head</t>
        </is>
      </c>
      <c r="C79" s="18" t="n">
        <v>485.5</v>
      </c>
      <c r="D79" s="18" t="n">
        <v>14.6</v>
      </c>
      <c r="E79" s="18" t="n">
        <v>0.274</v>
      </c>
      <c r="F79" s="18" t="n">
        <v>1.8</v>
      </c>
    </row>
    <row r="80" ht="22" customHeight="1">
      <c r="A80" s="5" t="inlineStr">
        <is>
          <t>LDGCNNFlash</t>
        </is>
      </c>
      <c r="B80" s="5" t="inlineStr">
        <is>
          <t>ИТОГО</t>
        </is>
      </c>
      <c r="C80" s="5" t="n">
        <v>3318.7</v>
      </c>
      <c r="D80" s="5" t="n">
        <v>100</v>
      </c>
      <c r="E80" s="5" t="n">
        <v>15.428</v>
      </c>
      <c r="F80" s="5" t="n">
        <v>100</v>
      </c>
    </row>
    <row r="81" ht="22" customHeight="1">
      <c r="A81" s="19" t="inlineStr">
        <is>
          <t>PointTransformer</t>
        </is>
      </c>
      <c r="B81" s="19" t="inlineStr">
        <is>
          <t>stem_fc</t>
        </is>
      </c>
      <c r="C81" s="20" t="n">
        <v>1.2</v>
      </c>
      <c r="D81" s="4" t="n">
        <v>37.5</v>
      </c>
      <c r="E81" s="20" t="n">
        <v>0.076</v>
      </c>
      <c r="F81" s="20" t="n">
        <v>0</v>
      </c>
    </row>
    <row r="82" ht="22" customHeight="1">
      <c r="A82" s="19" t="inlineStr">
        <is>
          <t>PointTransformer</t>
        </is>
      </c>
      <c r="B82" s="19" t="inlineStr">
        <is>
          <t>stem_bn</t>
        </is>
      </c>
      <c r="C82" s="20" t="n">
        <v>0.5</v>
      </c>
      <c r="D82" s="4" t="n">
        <v>16.7</v>
      </c>
      <c r="E82" s="20" t="n">
        <v>0.113</v>
      </c>
      <c r="F82" s="20" t="n">
        <v>0.1</v>
      </c>
    </row>
    <row r="83" ht="22" customHeight="1">
      <c r="A83" s="19" t="inlineStr">
        <is>
          <t>PointTransformer</t>
        </is>
      </c>
      <c r="B83" s="19" t="inlineStr">
        <is>
          <t>enc0</t>
        </is>
      </c>
      <c r="C83" s="20" t="n">
        <v>0</v>
      </c>
      <c r="D83" s="20" t="n">
        <v>0</v>
      </c>
      <c r="E83" s="20" t="n">
        <v>0.613</v>
      </c>
      <c r="F83" s="20" t="n">
        <v>0.3</v>
      </c>
    </row>
    <row r="84" ht="22" customHeight="1">
      <c r="A84" s="19" t="inlineStr">
        <is>
          <t>PointTransformer</t>
        </is>
      </c>
      <c r="B84" s="19" t="inlineStr">
        <is>
          <t>td1</t>
        </is>
      </c>
      <c r="C84" s="20" t="n">
        <v>0</v>
      </c>
      <c r="D84" s="20" t="n">
        <v>0</v>
      </c>
      <c r="E84" s="20" t="n">
        <v>130.312</v>
      </c>
      <c r="F84" s="8" t="n">
        <v>68.5</v>
      </c>
    </row>
    <row r="85" ht="22" customHeight="1">
      <c r="A85" s="19" t="inlineStr">
        <is>
          <t>PointTransformer</t>
        </is>
      </c>
      <c r="B85" s="19" t="inlineStr">
        <is>
          <t>enc1</t>
        </is>
      </c>
      <c r="C85" s="20" t="n">
        <v>0</v>
      </c>
      <c r="D85" s="20" t="n">
        <v>0</v>
      </c>
      <c r="E85" s="20" t="n">
        <v>1.166</v>
      </c>
      <c r="F85" s="20" t="n">
        <v>0.6</v>
      </c>
    </row>
    <row r="86" ht="22" customHeight="1">
      <c r="A86" s="19" t="inlineStr">
        <is>
          <t>PointTransformer</t>
        </is>
      </c>
      <c r="B86" s="19" t="inlineStr">
        <is>
          <t>td2</t>
        </is>
      </c>
      <c r="C86" s="20" t="n">
        <v>0</v>
      </c>
      <c r="D86" s="20" t="n">
        <v>0</v>
      </c>
      <c r="E86" s="20" t="n">
        <v>33.869</v>
      </c>
      <c r="F86" s="4" t="n">
        <v>17.8</v>
      </c>
    </row>
    <row r="87" ht="22" customHeight="1">
      <c r="A87" s="19" t="inlineStr">
        <is>
          <t>PointTransformer</t>
        </is>
      </c>
      <c r="B87" s="19" t="inlineStr">
        <is>
          <t>enc2</t>
        </is>
      </c>
      <c r="C87" s="20" t="n">
        <v>0</v>
      </c>
      <c r="D87" s="20" t="n">
        <v>0</v>
      </c>
      <c r="E87" s="20" t="n">
        <v>1.16</v>
      </c>
      <c r="F87" s="20" t="n">
        <v>0.6</v>
      </c>
    </row>
    <row r="88" ht="22" customHeight="1">
      <c r="A88" s="19" t="inlineStr">
        <is>
          <t>PointTransformer</t>
        </is>
      </c>
      <c r="B88" s="19" t="inlineStr">
        <is>
          <t>td3</t>
        </is>
      </c>
      <c r="C88" s="20" t="n">
        <v>0</v>
      </c>
      <c r="D88" s="20" t="n">
        <v>0</v>
      </c>
      <c r="E88" s="20" t="n">
        <v>9.500999999999999</v>
      </c>
      <c r="F88" s="20" t="n">
        <v>5</v>
      </c>
    </row>
    <row r="89" ht="22" customHeight="1">
      <c r="A89" s="19" t="inlineStr">
        <is>
          <t>PointTransformer</t>
        </is>
      </c>
      <c r="B89" s="19" t="inlineStr">
        <is>
          <t>enc3</t>
        </is>
      </c>
      <c r="C89" s="20" t="n">
        <v>0</v>
      </c>
      <c r="D89" s="20" t="n">
        <v>0</v>
      </c>
      <c r="E89" s="20" t="n">
        <v>1.167</v>
      </c>
      <c r="F89" s="20" t="n">
        <v>0.6</v>
      </c>
    </row>
    <row r="90" ht="22" customHeight="1">
      <c r="A90" s="19" t="inlineStr">
        <is>
          <t>PointTransformer</t>
        </is>
      </c>
      <c r="B90" s="19" t="inlineStr">
        <is>
          <t>td4</t>
        </is>
      </c>
      <c r="C90" s="20" t="n">
        <v>0</v>
      </c>
      <c r="D90" s="20" t="n">
        <v>0</v>
      </c>
      <c r="E90" s="20" t="n">
        <v>3.409</v>
      </c>
      <c r="F90" s="20" t="n">
        <v>1.8</v>
      </c>
    </row>
    <row r="91" ht="22" customHeight="1">
      <c r="A91" s="19" t="inlineStr">
        <is>
          <t>PointTransformer</t>
        </is>
      </c>
      <c r="B91" s="19" t="inlineStr">
        <is>
          <t>enc4</t>
        </is>
      </c>
      <c r="C91" s="20" t="n">
        <v>0</v>
      </c>
      <c r="D91" s="20" t="n">
        <v>0</v>
      </c>
      <c r="E91" s="20" t="n">
        <v>1.168</v>
      </c>
      <c r="F91" s="20" t="n">
        <v>0.6</v>
      </c>
    </row>
    <row r="92" ht="22" customHeight="1">
      <c r="A92" s="19" t="inlineStr">
        <is>
          <t>PointTransformer</t>
        </is>
      </c>
      <c r="B92" s="19" t="inlineStr">
        <is>
          <t>tu3</t>
        </is>
      </c>
      <c r="C92" s="20" t="n">
        <v>0</v>
      </c>
      <c r="D92" s="20" t="n">
        <v>0</v>
      </c>
      <c r="E92" s="20" t="n">
        <v>0.849</v>
      </c>
      <c r="F92" s="20" t="n">
        <v>0.4</v>
      </c>
    </row>
    <row r="93" ht="22" customHeight="1">
      <c r="A93" s="19" t="inlineStr">
        <is>
          <t>PointTransformer</t>
        </is>
      </c>
      <c r="B93" s="19" t="inlineStr">
        <is>
          <t>dec3</t>
        </is>
      </c>
      <c r="C93" s="20" t="n">
        <v>0</v>
      </c>
      <c r="D93" s="20" t="n">
        <v>0</v>
      </c>
      <c r="E93" s="20" t="n">
        <v>1.167</v>
      </c>
      <c r="F93" s="20" t="n">
        <v>0.6</v>
      </c>
    </row>
    <row r="94" ht="22" customHeight="1">
      <c r="A94" s="19" t="inlineStr">
        <is>
          <t>PointTransformer</t>
        </is>
      </c>
      <c r="B94" s="19" t="inlineStr">
        <is>
          <t>tu2</t>
        </is>
      </c>
      <c r="C94" s="20" t="n">
        <v>0</v>
      </c>
      <c r="D94" s="20" t="n">
        <v>0</v>
      </c>
      <c r="E94" s="20" t="n">
        <v>0.841</v>
      </c>
      <c r="F94" s="20" t="n">
        <v>0.4</v>
      </c>
    </row>
    <row r="95" ht="22" customHeight="1">
      <c r="A95" s="19" t="inlineStr">
        <is>
          <t>PointTransformer</t>
        </is>
      </c>
      <c r="B95" s="19" t="inlineStr">
        <is>
          <t>dec2</t>
        </is>
      </c>
      <c r="C95" s="20" t="n">
        <v>0</v>
      </c>
      <c r="D95" s="20" t="n">
        <v>0</v>
      </c>
      <c r="E95" s="20" t="n">
        <v>1.148</v>
      </c>
      <c r="F95" s="20" t="n">
        <v>0.6</v>
      </c>
    </row>
    <row r="96" ht="22" customHeight="1">
      <c r="A96" s="19" t="inlineStr">
        <is>
          <t>PointTransformer</t>
        </is>
      </c>
      <c r="B96" s="19" t="inlineStr">
        <is>
          <t>tu1</t>
        </is>
      </c>
      <c r="C96" s="20" t="n">
        <v>0</v>
      </c>
      <c r="D96" s="20" t="n">
        <v>0</v>
      </c>
      <c r="E96" s="20" t="n">
        <v>0.844</v>
      </c>
      <c r="F96" s="20" t="n">
        <v>0.4</v>
      </c>
    </row>
    <row r="97" ht="22" customHeight="1">
      <c r="A97" s="19" t="inlineStr">
        <is>
          <t>PointTransformer</t>
        </is>
      </c>
      <c r="B97" s="19" t="inlineStr">
        <is>
          <t>dec1</t>
        </is>
      </c>
      <c r="C97" s="20" t="n">
        <v>0</v>
      </c>
      <c r="D97" s="20" t="n">
        <v>0</v>
      </c>
      <c r="E97" s="20" t="n">
        <v>1.154</v>
      </c>
      <c r="F97" s="20" t="n">
        <v>0.6</v>
      </c>
    </row>
    <row r="98" ht="22" customHeight="1">
      <c r="A98" s="19" t="inlineStr">
        <is>
          <t>PointTransformer</t>
        </is>
      </c>
      <c r="B98" s="19" t="inlineStr">
        <is>
          <t>tu0</t>
        </is>
      </c>
      <c r="C98" s="20" t="n">
        <v>0</v>
      </c>
      <c r="D98" s="20" t="n">
        <v>0</v>
      </c>
      <c r="E98" s="20" t="n">
        <v>0.958</v>
      </c>
      <c r="F98" s="20" t="n">
        <v>0.5</v>
      </c>
    </row>
    <row r="99" ht="22" customHeight="1">
      <c r="A99" s="19" t="inlineStr">
        <is>
          <t>PointTransformer</t>
        </is>
      </c>
      <c r="B99" s="19" t="inlineStr">
        <is>
          <t>dec0</t>
        </is>
      </c>
      <c r="C99" s="20" t="n">
        <v>0</v>
      </c>
      <c r="D99" s="20" t="n">
        <v>0</v>
      </c>
      <c r="E99" s="20" t="n">
        <v>0.613</v>
      </c>
      <c r="F99" s="20" t="n">
        <v>0.3</v>
      </c>
    </row>
    <row r="100" ht="22" customHeight="1">
      <c r="A100" s="19" t="inlineStr">
        <is>
          <t>PointTransformer</t>
        </is>
      </c>
      <c r="B100" s="19" t="inlineStr">
        <is>
          <t>head</t>
        </is>
      </c>
      <c r="C100" s="20" t="n">
        <v>1.4</v>
      </c>
      <c r="D100" s="4" t="n">
        <v>45.8</v>
      </c>
      <c r="E100" s="20" t="n">
        <v>0.095</v>
      </c>
      <c r="F100" s="20" t="n">
        <v>0</v>
      </c>
    </row>
    <row r="101" ht="22" customHeight="1">
      <c r="A101" s="5" t="inlineStr">
        <is>
          <t>PointTransformer</t>
        </is>
      </c>
      <c r="B101" s="5" t="inlineStr">
        <is>
          <t>ИТОГО</t>
        </is>
      </c>
      <c r="C101" s="5" t="n">
        <v>3.1</v>
      </c>
      <c r="D101" s="5" t="n">
        <v>100</v>
      </c>
      <c r="E101" s="5" t="n">
        <v>190.225</v>
      </c>
      <c r="F101" s="5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20" customWidth="1" min="4" max="4"/>
  </cols>
  <sheetData>
    <row r="1">
      <c r="A1" s="21" t="inlineStr">
        <is>
          <t>Модель</t>
        </is>
      </c>
      <c r="B1" s="21" t="inlineStr">
        <is>
          <t>Всего MACs (млн)</t>
        </is>
      </c>
      <c r="C1" s="21" t="inlineStr">
        <is>
          <t>Время инференса (мс)</t>
        </is>
      </c>
      <c r="D1" s="21" t="inlineStr">
        <is>
          <t>MACs (млн)/мс</t>
        </is>
      </c>
    </row>
    <row r="2">
      <c r="A2" s="22" t="inlineStr">
        <is>
          <t>PointNet</t>
        </is>
      </c>
      <c r="B2" s="22" t="n">
        <v>4784</v>
      </c>
      <c r="C2" s="22" t="n">
        <v>3.6</v>
      </c>
      <c r="D2" s="22" t="n">
        <v>1334.8</v>
      </c>
    </row>
    <row r="3">
      <c r="A3" s="23" t="inlineStr">
        <is>
          <t>PointNet++</t>
        </is>
      </c>
      <c r="B3" s="23" t="n">
        <v>75</v>
      </c>
      <c r="C3" s="23" t="n">
        <v>226</v>
      </c>
      <c r="D3" s="23" t="n">
        <v>0.3</v>
      </c>
    </row>
    <row r="4">
      <c r="A4" s="24" t="inlineStr">
        <is>
          <t>DGCNN</t>
        </is>
      </c>
      <c r="B4" s="24" t="n">
        <v>8327</v>
      </c>
      <c r="C4" s="24" t="n">
        <v>6.1</v>
      </c>
      <c r="D4" s="24" t="n">
        <v>1361.7</v>
      </c>
    </row>
    <row r="5">
      <c r="A5" s="25" t="inlineStr">
        <is>
          <t>LDGCNN</t>
        </is>
      </c>
      <c r="B5" s="25" t="n">
        <v>24362</v>
      </c>
      <c r="C5" s="25" t="n">
        <v>32.6</v>
      </c>
      <c r="D5" s="25" t="n">
        <v>746.4</v>
      </c>
    </row>
    <row r="6">
      <c r="A6" s="26" t="inlineStr">
        <is>
          <t>LDGCNN GAT</t>
        </is>
      </c>
      <c r="B6" s="26" t="n">
        <v>24363</v>
      </c>
      <c r="C6" s="26" t="n">
        <v>33.4</v>
      </c>
      <c r="D6" s="26" t="n">
        <v>730.5</v>
      </c>
    </row>
    <row r="7">
      <c r="A7" s="27" t="inlineStr">
        <is>
          <t>LDGCNN WINDOW</t>
        </is>
      </c>
      <c r="B7" s="27" t="n">
        <v>24363</v>
      </c>
      <c r="C7" s="27" t="n">
        <v>33.2</v>
      </c>
      <c r="D7" s="27" t="n">
        <v>733.8</v>
      </c>
    </row>
    <row r="8">
      <c r="A8" s="28" t="inlineStr">
        <is>
          <t>LDGCNNFlash</t>
        </is>
      </c>
      <c r="B8" s="28" t="n">
        <v>3319</v>
      </c>
      <c r="C8" s="28" t="n">
        <v>15.4</v>
      </c>
      <c r="D8" s="28" t="n">
        <v>215.1</v>
      </c>
    </row>
    <row r="9">
      <c r="A9" s="29" t="inlineStr">
        <is>
          <t>PointTransformer</t>
        </is>
      </c>
      <c r="B9" s="29" t="n">
        <v>3</v>
      </c>
      <c r="C9" s="29" t="n">
        <v>190.2</v>
      </c>
      <c r="D9" s="2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2026-05-12T07:13:02Z</dcterms:created>
  <dcterms:modified xsi:type="dcterms:W3CDTF">2026-05-12T07:13:03Z</dcterms:modified>
</cp:coreProperties>
</file>