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ksimenko_dk\Downloads\"/>
    </mc:Choice>
  </mc:AlternateContent>
  <xr:revisionPtr revIDLastSave="0" documentId="8_{16999DDF-4314-4E63-9B91-9FF1026A6AAC}" xr6:coauthVersionLast="47" xr6:coauthVersionMax="47" xr10:uidLastSave="{00000000-0000-0000-0000-000000000000}"/>
  <bookViews>
    <workbookView xWindow="2263" yWindow="2263" windowWidth="16457" windowHeight="9660" xr2:uid="{00000000-000D-0000-FFFF-FFFF00000000}"/>
  </bookViews>
  <sheets>
    <sheet name="Каталог продукции" sheetId="3" r:id="rId1"/>
    <sheet name="Лист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<sst xmlns="http://schemas.openxmlformats.org/spreadsheetml/2006/main" count="159" uniqueCount="102">
  <si>
    <t>АО "СГМК"</t>
  </si>
  <si>
    <t>Компания</t>
  </si>
  <si>
    <t>Продукция</t>
  </si>
  <si>
    <t>Ссылка на сайт</t>
  </si>
  <si>
    <t>ООО "Экомет"</t>
  </si>
  <si>
    <t>Сплав алюминий вторичный АВ87, АВ97, АК5М2;
Чушка 1,5–2,5 кг (мелкая);
Чушка 15–17 кг (крупная)</t>
  </si>
  <si>
    <t>https://ecomet-sgmkgroup.ru/</t>
  </si>
  <si>
    <t>ООО "Сибирский доломит"</t>
  </si>
  <si>
    <t>Щебень из шлака доменного;
Щебень природный;
Граншлак;
Доломит товарный металлургический;
Щебень шлаковый;
Бутовый камень</t>
  </si>
  <si>
    <t>https://www.xn----9sbhfb6anf1b0etb.xn--p1ai/</t>
  </si>
  <si>
    <t>ООО "ЗСЭМЗ"</t>
  </si>
  <si>
    <t>– Ферросиликомарганец - МнС17, FeMnSi18 
– Ферросилиций - ФС45/65/75, в том числе с пониженным содержанием алюминия (0,5% max), титана (0,05% max и 0,15% max) и углерода (0,02% max) 
– Ферромарганец - ФМн78, FeMn80C20
– Флюс для наплавки
– Микрокремнезем</t>
  </si>
  <si>
    <t>ООО "Вторичние ресурсы Сибири"</t>
  </si>
  <si>
    <t>Резинова крошка: фракция 0-1 мм, 1-3,5 мм, 3-5 мм; 
Резиновый порошок фракция 0-0,42 мм; 
Вторичный каучук - регенерат РШТ-70</t>
  </si>
  <si>
    <t>https://vrs-sgmkgroup.ru/</t>
  </si>
  <si>
    <t>Филиал "Запсиблес" ООО "Запсибруда"</t>
  </si>
  <si>
    <t xml:space="preserve">Проукция из пихты естественной влажности и камерной сушки:
Доска камерной сушки
Брус
Брусок 
Пиломатериалы камерной сушки: 
Евровагонка 
Полок (осина)
Мебельный щит (береза)
Планкен (осина)
Топливные брикеты
Эфирное масло пихты Сибирской
</t>
  </si>
  <si>
    <t>ООО "Техноцентр"</t>
  </si>
  <si>
    <t>БигБэг
Мешок полипропиленовый
Автомобильный вкладыш
Вагонный вкладыш
Полог
Взрывной рукав</t>
  </si>
  <si>
    <t>Контакное лицо, телефон</t>
  </si>
  <si>
    <t>Гаврилов Павел +7 905 908 3666</t>
  </si>
  <si>
    <t>Шишин Олег +7 906 926 94 39</t>
  </si>
  <si>
    <t>Фото есть, нет необходимости в фотосессии</t>
  </si>
  <si>
    <t>Очаповский Сергей +7 913 138 85 61</t>
  </si>
  <si>
    <t>Гантимуров Андрей +7 923 637 70 99</t>
  </si>
  <si>
    <t>Марка</t>
  </si>
  <si>
    <t>АВ87</t>
  </si>
  <si>
    <t>ГОСТ</t>
  </si>
  <si>
    <t>ГОСТ 295 - 98</t>
  </si>
  <si>
    <t>АВ97</t>
  </si>
  <si>
    <t>АК5М2</t>
  </si>
  <si>
    <t>ГОСТ 1583 - 93</t>
  </si>
  <si>
    <t>Категория</t>
  </si>
  <si>
    <t>Наименование продукции</t>
  </si>
  <si>
    <t>Производитель</t>
  </si>
  <si>
    <t>Краткое описание</t>
  </si>
  <si>
    <t>ЕИ</t>
  </si>
  <si>
    <t>Килограмм (КГ)</t>
  </si>
  <si>
    <t>ООО "ЗСЭМЗ</t>
  </si>
  <si>
    <t>Алюминий вторичный АВ87 в чушках, произведенный в соответствии с ГОСТ 295 - 98. Идеально подходит для использования в литейном производстве и в качестве конструкционного материала в различных отраслях промышленности.</t>
  </si>
  <si>
    <t>Алюминий вторичный АВ97 в чушках, произведенный в соответствии с ГОСТ 295 - 98. Продукция обеспечивает высокую стойкость к коррозии и отличается превосходными механическими свойствами.</t>
  </si>
  <si>
    <t>Алюминий вторичный  АК5М2 в чушках, произведенный в соответствии с ГОСТ 1583 - 93. Чушки данной марки характеризуются улучшенной литейной работоспособностью и надежностью.</t>
  </si>
  <si>
    <t>Цветные металлы</t>
  </si>
  <si>
    <t>Ферросплавы</t>
  </si>
  <si>
    <t>МнС17</t>
  </si>
  <si>
    <t>ГОСТ 4756-91</t>
  </si>
  <si>
    <t>FeMnSi18</t>
  </si>
  <si>
    <t>Ферросиликомарганец FeMnSi18 произведенный в соответствии с ГОСТ 4756-91, сплав железа, кремния и марганца, используемый в металлургической промышленности для эффективного связывания и раскисления сталей.</t>
  </si>
  <si>
    <t>Ферросиликомарганец FeMnSi18</t>
  </si>
  <si>
    <t>ГОСТ 4756-92</t>
  </si>
  <si>
    <t>Ферросиликомарганец MnSi17 произведенный в соответствии с ГОСТ 4756-91, сплав железа, кремния и марганца, используемый в металлургической промышленности для эффективного связывания и раскисления сталей.</t>
  </si>
  <si>
    <t>Ферросиликомарганец MnSi17</t>
  </si>
  <si>
    <t>Ферросиликомарганец с пониженным содержанием алюминия (0,5% max), титана (0,05% max и 0,15% max) и углерода (0,02% max)</t>
  </si>
  <si>
    <t>МТУ</t>
  </si>
  <si>
    <t>Ферросилиций с пониженным содержанием алюминия, титана и углерода — это специализированный вид ферросилиция, который используется в металлургии для достижения конкретных свойств металлических сплавов.</t>
  </si>
  <si>
    <t>Ферросилиций ФС45</t>
  </si>
  <si>
    <t>Ферросилиций ФС65</t>
  </si>
  <si>
    <t>Ферросилиций ФС75</t>
  </si>
  <si>
    <t>ФС45</t>
  </si>
  <si>
    <t>ФС65</t>
  </si>
  <si>
    <t>ФС75</t>
  </si>
  <si>
    <t>ГОСТ 1415-93</t>
  </si>
  <si>
    <t>Ферросилиций ФС65 произведенный в соответствии с ГОСТ 1415-93, используемый в качестве добавки в процессе производства стали и чугуна. Ферросилиций улучшает свойства металла, делая его более прочным и устойчивым к коррозии.</t>
  </si>
  <si>
    <t>ГОСТ 1415-94</t>
  </si>
  <si>
    <t>ГОСТ 1415-95</t>
  </si>
  <si>
    <t>Ферросилиций ФС45 произведенный в соответствии с ГОСТ 1415-93, используемый в качестве добавки в процессе производства стали и чугуна. Ферросилиций улучшает свойства металла, делая его более прочным и устойчивым к коррозии.</t>
  </si>
  <si>
    <t>Ферросилиций ФС75 произведенный в соответствии с ГОСТ 1415-93, используемый в качестве добавки в процессе производства стали и чугуна. Ферросилиций улучшает свойства металла, делая его более прочным и устойчивым к коррозии.</t>
  </si>
  <si>
    <t>ГОСТ 4755-91</t>
  </si>
  <si>
    <t>Ферромарганец ФМн78</t>
  </si>
  <si>
    <t>ФМн78</t>
  </si>
  <si>
    <t>Ферромарганец ФМн78 произведенный в соответствии с ГОСТ 4755-91 продукт используется в металлургии, главным образом, для легирования сталей и чугуна.</t>
  </si>
  <si>
    <t>Ферромарганец FeMn80C20</t>
  </si>
  <si>
    <t>FeMn80C20</t>
  </si>
  <si>
    <t>ГОСТ 4755-91</t>
  </si>
  <si>
    <t>Ферромарганец FeMn80C20 произведенный в соответствии с ГОСТ 4755-91 продукт используется в металлургии, главным образом, для легирования сталей и чугуна.</t>
  </si>
  <si>
    <t>Алюминий вторичный АВ87</t>
  </si>
  <si>
    <t>Алюминий вторичный АВ97</t>
  </si>
  <si>
    <t>Алюминий вторичный АК5М2</t>
  </si>
  <si>
    <t>ГОСТ 9087-81</t>
  </si>
  <si>
    <t>Флюсы для сварки и наплавки цветных металлов и сплавов</t>
  </si>
  <si>
    <t>Флюсы ГОСТ 9087-81 для сварки цветных металлов защищают расплавленный металл от окисления, улучшают сварочные свойства и способствуют удалению примесей.</t>
  </si>
  <si>
    <t>Микрокремнезем — высокодисперсный порошок, используемый для повышения прочности и устойчивости бетона к воздействию влаги и химикатов. Обладает пуццолановой активностью, улучшает плотность и долговечность бетона.</t>
  </si>
  <si>
    <t>Микрокремнезем</t>
  </si>
  <si>
    <t>Добавки для бетона</t>
  </si>
  <si>
    <t>Сварочные материалы</t>
  </si>
  <si>
    <t>Фракция</t>
  </si>
  <si>
    <t>Резиновая крошка фракция до 1мм</t>
  </si>
  <si>
    <t>до 1мм</t>
  </si>
  <si>
    <t>Резиновая крошка фракция до 1мм применяется в качестве добавки к резиновым смесям производства автомобильных дорог, для изготовления резиновых прокладок, уплотнителей, манжет</t>
  </si>
  <si>
    <t>Экологические строительные материалы</t>
  </si>
  <si>
    <t>Резиновая крошка фракция от 1 до 3,5 мм</t>
  </si>
  <si>
    <t>от 1 до 3,5 мм</t>
  </si>
  <si>
    <t>Резиновая крошка фракция от 1 до 3,5 мм применяется для производства бесшовных резиновых покрытий и плитки, детских игровых площадок, спортивных объектов, а также для засыпки в футбольные поля</t>
  </si>
  <si>
    <t>Резиновая крошка фракция от 3 до 5 мм</t>
  </si>
  <si>
    <t>от 3 до 5 мм</t>
  </si>
  <si>
    <t>Резиновая крошка фракция от 3 до 5 мм применяется в качестве первого или основного слоя для резинового травмобезопасного покрытия и резиновой плитки</t>
  </si>
  <si>
    <t>Резиновый порошок фракция до 0,42 мм</t>
  </si>
  <si>
    <t>до 0,42 мм</t>
  </si>
  <si>
    <t>Резиновый порошок фракция до 0,42 мм применяется для усиления битумных составов для дорожного полотна, добавляется в резиновые смеси и мастики. Также используется в качестве дополнительного компонента в РТИ и при создании различных формовых резиновых изделий</t>
  </si>
  <si>
    <t>Регениративный вторичный каучук РШТ-70</t>
  </si>
  <si>
    <t>РШТ-70</t>
  </si>
  <si>
    <t>Регениративный вторичный каучук РШТ-70 применяется в производстве автомобильных шин, резинотехнических изделий: резиновой обуви, конвейерных лент и спортивного инвентаря. Применение позволяет экономить каучук, наполнители и пластификаторы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</si>
</sst>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6"/>
      <color rgb="FF000000"/>
      <name val="Calibri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1"/>
      <color rgb="FF000000"/>
      <name val="Arial"/>
      <family val="2"/>
      <charset val="204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5" fillId="3" borderId="0" xfId="0" applyFont="1" applyFill="1" applyAlignment="1">
      <alignment horizontal="left"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/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center"/>
    </xf>
    <xf numFmtId="0" fontId="8" fillId="4" borderId="0" xfId="1" applyFill="1" applyAlignment="1">
      <alignment horizontal="left" vertical="top"/>
    </xf>
    <xf numFmtId="0" fontId="9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1" fillId="0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rs-sgmkgroup.ru/" TargetMode="External"/><Relationship Id="rId2" Type="http://schemas.openxmlformats.org/officeDocument/2006/relationships/hyperlink" Target="https://www.&#1097;&#1077;&#1073;&#1077;&#1085;&#1100;-&#1089;&#1075;&#1084;&#1082;.&#1088;&#1092;/" TargetMode="External"/><Relationship Id="rId1" Type="http://schemas.openxmlformats.org/officeDocument/2006/relationships/hyperlink" Target="https://ecomet-sgmkgroup.ru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tabSelected="1" workbookViewId="0">
      <selection activeCell="C4" sqref="C4"/>
    </sheetView>
  </sheetViews>
  <sheetFormatPr defaultColWidth="12.53515625" defaultRowHeight="15.75" customHeight="1" x14ac:dyDescent="0.3"/>
  <cols>
    <col min="1" max="2" width="42.69140625" customWidth="1"/>
    <col min="3" max="3" width="46.53515625" customWidth="1"/>
    <col min="4" max="4" width="40.3046875" style="14" bestFit="1" customWidth="1"/>
  </cols>
  <sheetData>
    <row r="1" spans="1:4" ht="14.15" x14ac:dyDescent="0.3">
      <c r="A1" s="9" t="s">
        <v>0</v>
      </c>
      <c r="B1" s="2"/>
      <c r="C1" s="2"/>
      <c r="D1" s="11"/>
    </row>
    <row r="2" spans="1:4" ht="14.15" x14ac:dyDescent="0.3">
      <c r="A2" s="9" t="s">
        <v>1</v>
      </c>
      <c r="B2" s="9" t="s">
        <v>2</v>
      </c>
      <c r="C2" s="9" t="s">
        <v>3</v>
      </c>
      <c r="D2" s="12" t="s">
        <v>19</v>
      </c>
    </row>
    <row r="3" spans="1:4" ht="66" customHeight="1" x14ac:dyDescent="0.3">
      <c r="A3" s="3" t="s">
        <v>4</v>
      </c>
      <c r="B3" s="4" t="s">
        <v>5</v>
      </c>
      <c r="C3" s="5" t="s">
        <v>6</v>
      </c>
      <c r="D3" s="11" t="s">
        <v>20</v>
      </c>
    </row>
    <row r="4" spans="1:4" ht="87" customHeight="1" x14ac:dyDescent="0.3">
      <c r="A4" s="6" t="s">
        <v>7</v>
      </c>
      <c r="B4" s="4" t="s">
        <v>8</v>
      </c>
      <c r="C4" s="18" t="s">
        <v>9</v>
      </c>
      <c r="D4" s="13"/>
    </row>
    <row r="5" spans="1:4" ht="123.65" customHeight="1" x14ac:dyDescent="0.3">
      <c r="A5" s="7" t="s">
        <v>10</v>
      </c>
      <c r="B5" s="4" t="s">
        <v>11</v>
      </c>
      <c r="C5" s="2"/>
      <c r="D5" s="11" t="s">
        <v>21</v>
      </c>
    </row>
    <row r="6" spans="1:4" ht="69.75" customHeight="1" x14ac:dyDescent="0.3">
      <c r="A6" s="6" t="s">
        <v>12</v>
      </c>
      <c r="B6" s="4" t="s">
        <v>13</v>
      </c>
      <c r="C6" s="18" t="s">
        <v>14</v>
      </c>
      <c r="D6" s="15" t="s">
        <v>23</v>
      </c>
    </row>
    <row r="7" spans="1:4" ht="166.5" customHeight="1" x14ac:dyDescent="0.3">
      <c r="A7" s="8" t="s">
        <v>15</v>
      </c>
      <c r="B7" s="4" t="s">
        <v>16</v>
      </c>
      <c r="C7" s="2"/>
      <c r="D7" s="11" t="s">
        <v>22</v>
      </c>
    </row>
    <row r="8" spans="1:4" ht="87" customHeight="1" x14ac:dyDescent="0.3">
      <c r="A8" s="6" t="s">
        <v>17</v>
      </c>
      <c r="B8" s="4" t="s">
        <v>18</v>
      </c>
      <c r="C8" s="6"/>
      <c r="D8" s="15" t="s">
        <v>24</v>
      </c>
    </row>
    <row r="10" spans="1:4" ht="15.75" customHeight="1" x14ac:dyDescent="0.4">
      <c r="A10" s="1"/>
    </row>
    <row r="11" spans="1:4" ht="12.45" x14ac:dyDescent="0.3">
      <c r="A11" s="25"/>
    </row>
    <row r="12" spans="1:4" ht="15.75" customHeight="1" x14ac:dyDescent="0.3">
      <c r="A12" s="26"/>
    </row>
    <row r="13" spans="1:4" ht="15.75" customHeight="1" x14ac:dyDescent="0.3">
      <c r="A13" s="26"/>
    </row>
  </sheetData>
  <mergeCells count="1">
    <mergeCell ref="A11:A13"/>
  </mergeCells>
  <conditionalFormatting sqref="B3:B8">
    <cfRule type="notContainsBlanks" dxfId="0" priority="1">
      <formula>LEN(TRIM(B3))&gt;0</formula>
    </cfRule>
  </conditionalFormatting>
  <hyperlinks>
    <hyperlink ref="C3" r:id="rId1" xr:uid="{00000000-0004-0000-0200-000000000000}"/>
    <hyperlink ref="C4" r:id="rId2" xr:uid="{00000000-0004-0000-0200-000001000000}"/>
    <hyperlink ref="C6" r:id="rId3" xr:uid="{00000000-0004-0000-0200-000002000000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CFB4-1B93-4198-B572-826B4D2DCD4B}">
  <dimension ref="A1:J20"/>
  <sheetViews>
    <sheetView topLeftCell="A13" zoomScale="70" zoomScaleNormal="70" workbookViewId="0">
      <selection activeCell="C24" sqref="C24"/>
    </sheetView>
  </sheetViews>
  <sheetFormatPr defaultRowHeight="12.45" x14ac:dyDescent="0.3"/>
  <cols>
    <col min="1" max="1" width="38.4609375" customWidth="1"/>
    <col min="2" max="2" width="37" style="10" customWidth="1"/>
    <col min="3" max="3" width="60.4609375" customWidth="1"/>
    <col min="4" max="4" width="10.84375" bestFit="1" customWidth="1"/>
    <col min="5" max="5" width="14.53515625" style="10" customWidth="1"/>
    <col min="6" max="6" width="15.4609375" style="10" customWidth="1"/>
    <col min="7" max="7" width="60.4609375" style="10" customWidth="1"/>
    <col min="8" max="8" width="14.4609375" style="10" customWidth="1"/>
    <col min="9" max="9" width="45.23046875" customWidth="1"/>
    <col min="10" max="10" width="20.69140625" customWidth="1"/>
  </cols>
  <sheetData>
    <row r="1" spans="1:10" x14ac:dyDescent="0.3">
      <c r="A1" s="20"/>
      <c r="B1" s="20"/>
      <c r="C1" s="20"/>
      <c r="D1" s="20"/>
      <c r="E1" s="20"/>
      <c r="F1" s="20"/>
      <c r="G1" s="20"/>
      <c r="H1" s="20"/>
    </row>
    <row r="2" spans="1:10" ht="14.15" x14ac:dyDescent="0.3">
      <c r="A2" s="16" t="s">
        <v>34</v>
      </c>
      <c r="B2" s="16" t="s">
        <v>32</v>
      </c>
      <c r="C2" s="16" t="s">
        <v>33</v>
      </c>
      <c r="D2" s="24" t="s">
        <v>25</v>
      </c>
      <c r="E2" s="24" t="s">
        <v>36</v>
      </c>
      <c r="F2" s="24" t="s">
        <v>85</v>
      </c>
      <c r="G2" s="24" t="s">
        <v>35</v>
      </c>
      <c r="H2" s="24" t="s">
        <v>27</v>
      </c>
      <c r="I2" s="17" t="s">
        <v>19</v>
      </c>
      <c r="J2" s="16"/>
    </row>
    <row r="3" spans="1:10" ht="49.75" x14ac:dyDescent="0.3">
      <c r="A3" s="20" t="s">
        <v>4</v>
      </c>
      <c r="B3" s="21" t="s">
        <v>42</v>
      </c>
      <c r="C3" s="21" t="s">
        <v>75</v>
      </c>
      <c r="D3" s="20" t="s">
        <v>26</v>
      </c>
      <c r="E3" s="21" t="s">
        <v>37</v>
      </c>
      <c r="F3" s="20"/>
      <c r="G3" s="22" t="s">
        <v>39</v>
      </c>
      <c r="H3" s="20" t="s">
        <v>28</v>
      </c>
      <c r="I3" s="20" t="s">
        <v>20</v>
      </c>
    </row>
    <row r="4" spans="1:10" ht="37.299999999999997" x14ac:dyDescent="0.3">
      <c r="A4" s="20" t="s">
        <v>4</v>
      </c>
      <c r="B4" s="21" t="s">
        <v>42</v>
      </c>
      <c r="C4" s="21" t="s">
        <v>76</v>
      </c>
      <c r="D4" s="21" t="s">
        <v>29</v>
      </c>
      <c r="E4" s="21" t="s">
        <v>37</v>
      </c>
      <c r="F4" s="21"/>
      <c r="G4" s="22" t="s">
        <v>40</v>
      </c>
      <c r="H4" s="20" t="s">
        <v>28</v>
      </c>
      <c r="I4" s="20" t="s">
        <v>20</v>
      </c>
    </row>
    <row r="5" spans="1:10" ht="37.299999999999997" x14ac:dyDescent="0.3">
      <c r="A5" s="20" t="s">
        <v>4</v>
      </c>
      <c r="B5" s="21" t="s">
        <v>42</v>
      </c>
      <c r="C5" s="21" t="s">
        <v>77</v>
      </c>
      <c r="D5" s="21" t="s">
        <v>30</v>
      </c>
      <c r="E5" s="21" t="s">
        <v>37</v>
      </c>
      <c r="F5" s="21"/>
      <c r="G5" s="22" t="s">
        <v>41</v>
      </c>
      <c r="H5" s="20" t="s">
        <v>31</v>
      </c>
      <c r="I5" s="20" t="s">
        <v>20</v>
      </c>
    </row>
    <row r="6" spans="1:10" ht="49.75" x14ac:dyDescent="0.3">
      <c r="A6" s="20" t="s">
        <v>38</v>
      </c>
      <c r="B6" s="21" t="s">
        <v>43</v>
      </c>
      <c r="C6" s="21" t="s">
        <v>51</v>
      </c>
      <c r="D6" s="21" t="s">
        <v>44</v>
      </c>
      <c r="E6" s="21" t="s">
        <v>37</v>
      </c>
      <c r="F6" s="21"/>
      <c r="G6" s="22" t="s">
        <v>50</v>
      </c>
      <c r="H6" s="21" t="s">
        <v>45</v>
      </c>
      <c r="I6" s="20"/>
    </row>
    <row r="7" spans="1:10" ht="49.75" x14ac:dyDescent="0.3">
      <c r="A7" s="20" t="s">
        <v>38</v>
      </c>
      <c r="B7" s="21" t="s">
        <v>43</v>
      </c>
      <c r="C7" s="21" t="s">
        <v>48</v>
      </c>
      <c r="D7" s="21" t="s">
        <v>46</v>
      </c>
      <c r="E7" s="21" t="s">
        <v>37</v>
      </c>
      <c r="F7" s="21"/>
      <c r="G7" s="22" t="s">
        <v>47</v>
      </c>
      <c r="H7" s="21" t="s">
        <v>49</v>
      </c>
    </row>
    <row r="8" spans="1:10" s="10" customFormat="1" ht="49.75" x14ac:dyDescent="0.3">
      <c r="A8" s="20" t="s">
        <v>38</v>
      </c>
      <c r="B8" s="21" t="s">
        <v>43</v>
      </c>
      <c r="C8" s="21" t="s">
        <v>55</v>
      </c>
      <c r="D8" s="21" t="s">
        <v>58</v>
      </c>
      <c r="E8" s="21" t="s">
        <v>37</v>
      </c>
      <c r="F8" s="21"/>
      <c r="G8" s="22" t="s">
        <v>65</v>
      </c>
      <c r="H8" s="21" t="s">
        <v>61</v>
      </c>
    </row>
    <row r="9" spans="1:10" s="10" customFormat="1" ht="49.75" x14ac:dyDescent="0.3">
      <c r="A9" s="20" t="s">
        <v>38</v>
      </c>
      <c r="B9" s="21" t="s">
        <v>43</v>
      </c>
      <c r="C9" s="21" t="s">
        <v>56</v>
      </c>
      <c r="D9" s="21" t="s">
        <v>59</v>
      </c>
      <c r="E9" s="21" t="s">
        <v>37</v>
      </c>
      <c r="F9" s="21"/>
      <c r="G9" s="22" t="s">
        <v>62</v>
      </c>
      <c r="H9" s="21" t="s">
        <v>63</v>
      </c>
    </row>
    <row r="10" spans="1:10" s="10" customFormat="1" ht="49.75" x14ac:dyDescent="0.3">
      <c r="A10" s="20" t="s">
        <v>38</v>
      </c>
      <c r="B10" s="21" t="s">
        <v>43</v>
      </c>
      <c r="C10" s="21" t="s">
        <v>57</v>
      </c>
      <c r="D10" s="21" t="s">
        <v>60</v>
      </c>
      <c r="E10" s="21" t="s">
        <v>37</v>
      </c>
      <c r="F10" s="21"/>
      <c r="G10" s="22" t="s">
        <v>66</v>
      </c>
      <c r="H10" s="21" t="s">
        <v>64</v>
      </c>
    </row>
    <row r="11" spans="1:10" ht="49.75" x14ac:dyDescent="0.3">
      <c r="A11" s="20" t="s">
        <v>38</v>
      </c>
      <c r="B11" s="21" t="s">
        <v>43</v>
      </c>
      <c r="C11" s="21" t="s">
        <v>52</v>
      </c>
      <c r="D11" s="20"/>
      <c r="E11" s="21" t="s">
        <v>37</v>
      </c>
      <c r="F11" s="20"/>
      <c r="G11" s="23" t="s">
        <v>54</v>
      </c>
      <c r="H11" s="21" t="s">
        <v>53</v>
      </c>
      <c r="I11" s="20"/>
    </row>
    <row r="12" spans="1:10" ht="37.299999999999997" x14ac:dyDescent="0.3">
      <c r="A12" s="20" t="s">
        <v>38</v>
      </c>
      <c r="B12" s="21" t="s">
        <v>43</v>
      </c>
      <c r="C12" s="21" t="s">
        <v>68</v>
      </c>
      <c r="D12" s="20" t="s">
        <v>69</v>
      </c>
      <c r="E12" s="21" t="s">
        <v>37</v>
      </c>
      <c r="F12" s="20"/>
      <c r="G12" s="22" t="s">
        <v>70</v>
      </c>
      <c r="H12" s="21" t="s">
        <v>67</v>
      </c>
    </row>
    <row r="13" spans="1:10" ht="37.299999999999997" x14ac:dyDescent="0.3">
      <c r="A13" s="20" t="s">
        <v>38</v>
      </c>
      <c r="B13" s="21" t="s">
        <v>43</v>
      </c>
      <c r="C13" s="21" t="s">
        <v>71</v>
      </c>
      <c r="D13" s="21" t="s">
        <v>72</v>
      </c>
      <c r="E13" s="21" t="s">
        <v>37</v>
      </c>
      <c r="F13" s="21"/>
      <c r="G13" s="22" t="s">
        <v>74</v>
      </c>
      <c r="H13" s="21" t="s">
        <v>73</v>
      </c>
    </row>
    <row r="14" spans="1:10" ht="37.299999999999997" x14ac:dyDescent="0.3">
      <c r="A14" s="20" t="s">
        <v>38</v>
      </c>
      <c r="B14" s="21" t="s">
        <v>84</v>
      </c>
      <c r="C14" s="20" t="s">
        <v>79</v>
      </c>
      <c r="D14" s="20"/>
      <c r="E14" s="21" t="s">
        <v>37</v>
      </c>
      <c r="F14" s="20"/>
      <c r="G14" s="19" t="s">
        <v>80</v>
      </c>
      <c r="H14" s="21" t="s">
        <v>78</v>
      </c>
    </row>
    <row r="15" spans="1:10" ht="49.75" x14ac:dyDescent="0.3">
      <c r="A15" s="20" t="s">
        <v>38</v>
      </c>
      <c r="B15" s="20" t="s">
        <v>83</v>
      </c>
      <c r="C15" s="20" t="s">
        <v>82</v>
      </c>
      <c r="D15" s="20"/>
      <c r="E15" s="21" t="s">
        <v>37</v>
      </c>
      <c r="F15" s="20"/>
      <c r="G15" s="22" t="s">
        <v>81</v>
      </c>
      <c r="H15" s="21" t="s">
        <v>53</v>
      </c>
    </row>
    <row r="16" spans="1:10" ht="37.299999999999997" x14ac:dyDescent="0.3">
      <c r="A16" s="20" t="s">
        <v>12</v>
      </c>
      <c r="B16" s="21" t="s">
        <v>89</v>
      </c>
      <c r="C16" s="21" t="s">
        <v>86</v>
      </c>
      <c r="D16" s="20"/>
      <c r="E16" s="21" t="s">
        <v>37</v>
      </c>
      <c r="F16" s="21" t="s">
        <v>87</v>
      </c>
      <c r="G16" s="22" t="s">
        <v>88</v>
      </c>
      <c r="H16" s="21" t="s">
        <v>53</v>
      </c>
    </row>
    <row r="17" spans="1:8" ht="49.75" x14ac:dyDescent="0.3">
      <c r="A17" s="20" t="s">
        <v>12</v>
      </c>
      <c r="B17" s="21" t="s">
        <v>89</v>
      </c>
      <c r="C17" s="21" t="s">
        <v>90</v>
      </c>
      <c r="E17" s="21" t="s">
        <v>37</v>
      </c>
      <c r="F17" s="20" t="s">
        <v>91</v>
      </c>
      <c r="G17" s="19" t="s">
        <v>92</v>
      </c>
      <c r="H17" s="21" t="s">
        <v>53</v>
      </c>
    </row>
    <row r="18" spans="1:8" ht="37.299999999999997" x14ac:dyDescent="0.3">
      <c r="A18" s="20" t="s">
        <v>12</v>
      </c>
      <c r="B18" s="20" t="s">
        <v>89</v>
      </c>
      <c r="C18" s="21" t="s">
        <v>93</v>
      </c>
      <c r="D18" s="20"/>
      <c r="E18" s="21" t="s">
        <v>37</v>
      </c>
      <c r="F18" s="20" t="s">
        <v>94</v>
      </c>
      <c r="G18" s="22" t="s">
        <v>95</v>
      </c>
      <c r="H18" s="21" t="s">
        <v>53</v>
      </c>
    </row>
    <row r="19" spans="1:8" ht="62.15" x14ac:dyDescent="0.3">
      <c r="A19" s="20" t="s">
        <v>12</v>
      </c>
      <c r="B19" s="20" t="s">
        <v>89</v>
      </c>
      <c r="C19" s="21" t="s">
        <v>96</v>
      </c>
      <c r="D19" s="20"/>
      <c r="E19" s="21" t="s">
        <v>37</v>
      </c>
      <c r="F19" s="20" t="s">
        <v>97</v>
      </c>
      <c r="G19" s="22" t="s">
        <v>98</v>
      </c>
      <c r="H19" s="21" t="s">
        <v>53</v>
      </c>
    </row>
    <row r="20" spans="1:8" ht="62.15" x14ac:dyDescent="0.3">
      <c r="A20" s="20" t="s">
        <v>12</v>
      </c>
      <c r="B20" s="20" t="s">
        <v>89</v>
      </c>
      <c r="C20" s="21" t="s">
        <v>99</v>
      </c>
      <c r="D20" s="20"/>
      <c r="E20" s="21" t="s">
        <v>100</v>
      </c>
      <c r="F20" s="20"/>
      <c r="G20" s="22" t="s">
        <v>101</v>
      </c>
      <c r="H20" s="21" t="s">
        <v>53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Каталог продукции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Валентина Валерьевна</dc:creator>
  <cp:lastModifiedBy>Максименко Дмитрий Константинович</cp:lastModifiedBy>
  <dcterms:created xsi:type="dcterms:W3CDTF">2023-10-25T09:11:25Z</dcterms:created>
  <dcterms:modified xsi:type="dcterms:W3CDTF">2024-02-13T04:03:36Z</dcterms:modified>
</cp:coreProperties>
</file>