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D2F32FB4-4372-4DB1-86F6-AD34975CFB1B}"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'1'!$A$3:$B$1240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alcChain>
</file>

<file path=xl/sharedStrings.xml><?xml version="1.0" encoding="utf-8"?>
<sst xmlns="http://schemas.openxmlformats.org/spreadsheetml/2006/main" count="3716" uniqueCount="3715">
  <si>
    <t>A secondary condition refers to a range of complications caused by a primary disabling condition (stroke, MS, spinal cord injury, cerebral palsy, etc.)</t>
  </si>
  <si>
    <t>Вторичные состояния — это разнообразные осложнения, которые появляются в результате первичного инвалидизирующего состояния (инсульта, рассеянного склероза, травмы позвоночника, церебрального паралича и т. д.).</t>
  </si>
  <si>
    <t>二次障害とは、一次障害（脳卒中、多発性硬化症 、脊髄損傷、脳性麻痺など）により引き起こされるさまざまな合併症を指します。</t>
  </si>
  <si>
    <t>These can adversely affect physical and mental health, and limit participation in community life.</t>
  </si>
  <si>
    <t>Это может негативно сказаться на физическом и психическом здоровье и ограничить участие в социальной жизни.</t>
  </si>
  <si>
    <t>こうした障害は、身体的・精神的健康に悪影響を及ぼし、コミュニティ生活への参加が制限されることになります。</t>
  </si>
  <si>
    <t>Some can be life threatening if not managed correctly.</t>
  </si>
  <si>
    <t>Без должного внимания некоторые вторичные состояния могут представлять угрозу для жизни.</t>
  </si>
  <si>
    <t>Autonomic dysreflexia (AD) is a potentially life-threatening medical emergency that affects people with spinal cord injuries at the T6 level or higher.</t>
  </si>
  <si>
    <t>Автономная дисрефлексия (АД) — это потенциально опасное для жизни неотложное состояние, которое может возникать у людей с повреждениями спинного мозга на уровне Т6 и выше.</t>
  </si>
  <si>
    <t>自律神経過反射（AD）は、生命を脅かす可能性のある医療緊急事態で、第6胸髄節（T6）以上の高位脊髄損傷者に起きます。</t>
  </si>
  <si>
    <t>Although rare, some people with T7 and T8 injuries can develop AD.</t>
  </si>
  <si>
    <t>В редких случаях АД может развиться у людей с травмами T7 и T8.</t>
  </si>
  <si>
    <t>まれではあるものの、第7および第8胸髄節（T7およびT8）の損傷で自律神経過反射を発症する人もいます。</t>
  </si>
  <si>
    <t>For most people, AD can be easily treated, as well as prevented.</t>
  </si>
  <si>
    <t>У большинства людей АД можно легко вылечить, а также предотвратить.</t>
  </si>
  <si>
    <t>ほとんどの人にとって、自律神経過反射は簡単に治療や予防ができるものです。</t>
  </si>
  <si>
    <t>The key is knowing your baseline blood pressure, triggers and symptoms.</t>
  </si>
  <si>
    <t>Главное — знать свой исходный уровень кровяного давления, провоцирующие факторы и симптомы.</t>
  </si>
  <si>
    <t>重要なのは、自分の平常時の血圧、症状を誘発する要因と症状を知っておくことです。</t>
  </si>
  <si>
    <t>Autonomic dysreflexia requires quick and correct action; untreated, AD can lead to stroke.</t>
  </si>
  <si>
    <t>Автономная дисрефлексия требует быстрых и правильных действий; если АД не лечить, она может привести к инсульту.</t>
  </si>
  <si>
    <t>自律神経過反射は、迅速かつ的確な処置を必要とします。治療しないでいると、脳卒中につながることがあります。</t>
  </si>
  <si>
    <t>Because many health professionals are not familiar with this condition, it is important for people who are at risk for AD, including the people close to them, to be able to understand and identify symptoms.</t>
  </si>
  <si>
    <t>Поскольку многие медицинские работники не знакомы с этим состоянием, важно, чтобы люди, входящие в группу риска по АД, а также их близкие разбирались в ее симптомах и могли их распознать.</t>
  </si>
  <si>
    <t>多くの医療従事者はこの障害に詳しくないため、自律神経過反射のリスクがある人や、患者の身近にいる人は、症状を理解して、識別できるようになっておくことが重要です。</t>
  </si>
  <si>
    <t>At risk individuals should know their baseline blood pressure values and be able to communicate to healthcare providers how to identify potential causes as well as manage an AD emergency.</t>
  </si>
  <si>
    <t>Люди, входящие в группу риска, должны знать свои исходные показатели кровяного давления и уметь объяснить медицинским работникам, как определить потенциальные причины АД, а также что делать в случае ее возникновения.</t>
  </si>
  <si>
    <t>リスクのある人は、自分の平常時の血圧を把握し、症状を誘発する可能性がある要因を特定する方法、さらには自律神経過反射の救急処置法をヘルスケアプロバイダーに伝えられるようにしておく必要があります。</t>
  </si>
  <si>
    <t>Some of the signs of AD include high blood pressure, pounding headache, flushed face, sweating above the level of injury, goose flesh below the level of injury, nasal stuffiness, nausea and a slow pulse (slower than 60 beats per minute).</t>
  </si>
  <si>
    <t>К некоторым признакам АД относятся высокое кровяное давления, головная боль, покраснение лица, потоотделение выше уровня травмы, гусиная кожа ниже уровня травмы, заложенность носа, тошнота и замедленное сердцебиение (менее 60 ударов в минуту).</t>
  </si>
  <si>
    <t>自律神経過反射の徴候には、高血圧、激しい頭痛、顔面紅潮、損傷レベルより上部での発汗、損傷レベルより下部での鳥肌、鼻づまり、吐き気、徐脈（1分間の拍動が60回未満）などがあります。</t>
  </si>
  <si>
    <t>Symptoms vary by individual; learn yours.</t>
  </si>
  <si>
    <t>У разных людей АД проявляется по-разному; знайте свои симптомы.</t>
  </si>
  <si>
    <t>症状には個人差があるので、自分の症状を把握しておきましょう。</t>
  </si>
  <si>
    <t>If AD is suspected, the first thing to do is sit up or raise the head to 90 degrees.</t>
  </si>
  <si>
    <t>При подозрении на АД, прежде всего, сядьте вертикально или поднимите голову на 90 градусов.</t>
  </si>
  <si>
    <t>If you can lower your legs, do so.</t>
  </si>
  <si>
    <t>Если можете опустить ноги, сделайте это.</t>
  </si>
  <si>
    <t>Next, loosen or remove anything tight and check blood pressure every five minutes.</t>
  </si>
  <si>
    <t>Затем расстегните или снимите все одежду, которая вас стесняет, и измеряйте кровяное давление каждые пять минут.</t>
  </si>
  <si>
    <t>An individual with SCI above T6 often has a normal systolic blood pressure in the 90–110 mm Hg range.</t>
  </si>
  <si>
    <t>У лиц с ТСМ выше T6 нормальное систолическое давление часто находится в пределах 90–110 мм рт. ст.</t>
  </si>
  <si>
    <t>A blood pressure reading of 20 mm to 40 mm Hg above baseline in adults, or 15mm above baseline in children, and 15mm to 20mm above baseline in adolescents, may be a sign of autonomic dysreflexia.</t>
  </si>
  <si>
    <t>Признаком автономной дисрефлексии могут служить показания кровяного давления, превышающие норму на 20–40 мм рт. ст. у взрослых, на 15 мм рт. ст. у детей и на 15–20 мм рт. ст. у подростков.</t>
  </si>
  <si>
    <t>Most importantly, avoid the offending stimulus, if possible.</t>
  </si>
  <si>
    <t>Самое главное, по возможности, определите и устраните факторы, вызывающие это состояние.</t>
  </si>
  <si>
    <t>Begin by looking for your most common causes: bladder, bowel, tight clothing, or skin issues.</t>
  </si>
  <si>
    <t>Начните с поиска самых распространенных причин: проблемы с мочевым пузырем, кишечником, тесной одеждой или кожей.</t>
  </si>
  <si>
    <t>Keep in mind as you remove the cause that your AD may get worse before it gets better.</t>
  </si>
  <si>
    <t>Принимая меры для устранения причины, помните, что, прежде чем наступит улучшение, АД может усугубиться.</t>
  </si>
  <si>
    <t>こうした要因を取り除くうちに、自律神経過反射が改善する前に一時的に悪化することもあるので覚えておいてください。</t>
  </si>
  <si>
    <t>Autonomic dysreflexia is caused by an irritant below the level of injury, usually related to bladder (irritation of the bladder wall, urinary tract infection, blocked catheter or overfilled collection bag) or bowel (distended or irritated bowel, constipation or impaction, hemorrhoids or anal infections).</t>
  </si>
  <si>
    <t>Автономную дисрефлексию вызывает раздражающий фактор ниже уровня травмы, обычно связанный с мочевым пузырем (раздражение стенки мочевого пузыря, инфекция мочевыводящих путей, заблокированный катетер или переполненный мочеприемник) или кишечником (вздутие или раздражение кишечника, запор или уплотнение стула, геморрой или аноректальная инфекция).</t>
  </si>
  <si>
    <t>自律神経過反射は、通常、膀胱関連の問題（膀胱壁の炎症、尿路感染症、カテーテルのつまり、または蓄尿袋が一杯の状態）、あるいは、腸関連の問題（腸の膨張や炎症、便秘や宿便、痔、または肛門感染症）など、損傷レベルより下部に見られる刺激によって引き起こされます。</t>
  </si>
  <si>
    <t>Other causes include skin infection or irritation, cuts, bruises, abrasions or pressure injuries (decubitus ulcers), ingrown toenails, burns (including sunburn and burns from hot water) and tight or restrictive clothing.</t>
  </si>
  <si>
    <t>Другие причины включают кожные инфекции или раздражение, порезы, синяки, ссадины или пролежни, вросшие ногти на ногах, ожоги (включая солнечные и ожоги горячей водой) и тесную или сдавливающую одежду.</t>
  </si>
  <si>
    <t>その他の要因には、皮膚の感染症や炎症、切り傷、打撲、擦り傷、圧迫創傷（褥瘡性潰瘍）、巻き爪、火傷（日焼けや熱湯による火傷を含む）、きつい服や締め付けが強い服などがあります。</t>
  </si>
  <si>
    <t>AD can also be triggered by sexual activity, menstrual cramps, labor and delivery, ovarian cysts, abdominal conditions (gastric ulcers, colitis, peritonitis) or bone fractures.</t>
  </si>
  <si>
    <t>К АД может также приводить сексуальная активность, менструальные спазмы, роды и родоразрешение, кисты яичников, заболевания органов брюшной полости (язва желудка, колит, перитонит) или переломы костей.</t>
  </si>
  <si>
    <t>また、性行為、生理痛、陣痛や分娩、卵巣嚢腫、腹部疾患（胃潰瘍、大腸炎、腹膜炎）、骨折などが自律神経過反射の引き金となることもあります。</t>
  </si>
  <si>
    <t>What happens during an episode of AD?</t>
  </si>
  <si>
    <t>Что происходит во время приступа АД?</t>
  </si>
  <si>
    <t>自律神経過反射の発現中には何が起きているのでしょうか。</t>
  </si>
  <si>
    <t>Autonomic dysreflexia indicates over-activity of the autonomic nervous system—the part of the system that controls things you don’t have to think about, such as heart rate, breathing and digestion.</t>
  </si>
  <si>
    <t>Автономная дисрефлексия указывает на чрезмерную активность вегетативной нервной системы — той ее части, которая контролирует то, о чем вам не нужно думать, включая сердцебиение, дыхание и пищеварение.</t>
  </si>
  <si>
    <t>自律神経過反射とは、自律神経系、すなわち、通常なら意識しなくてよい心拍、呼吸、消化などを制御してくれるシステムの一部が過剰に活動している状態のことです。</t>
  </si>
  <si>
    <t>A noxious stimulus (which would be painful if one could sense it) below the injury level sends nerve impulses to the spinal cord; they travel upward until blocked at the level of injury.</t>
  </si>
  <si>
    <t>Болевой раздражитель (который был бы болезненным, если человек с параличом мог бы его почувствовать) ниже уровня повреждения посылает нервные импульсы спинному мозгу; они идут вверх, пока не блокируются на уровне повреждения.</t>
  </si>
  <si>
    <t>損傷レベルより下部で（感覚があれば痛みを感じるであろう）侵害性の刺激があると、そこから神経インパルスが脊髄へと送られ、脳に向かって上っていきます。しかし、損傷レベルでこのインパルスは阻止されるため、</t>
  </si>
  <si>
    <t>Since these impulses cannot reach the brain, the body doesn’t respond as it normally would.</t>
  </si>
  <si>
    <t>Поскольку эти импульсы не доходят до мозга, организм не реагирует на них должным образом.</t>
  </si>
  <si>
    <t>インパルスが脳に届かず、身体が正常に刺激に反応することができません。</t>
  </si>
  <si>
    <t>A reflex is activated that increases activity of the sympathetic portion of the autonomic nervous system.</t>
  </si>
  <si>
    <t>Активируется рефлекс, повышающий активность симпатической части вегетативной нервной системы.</t>
  </si>
  <si>
    <t>すると、反射作用により、自律神経系の交感神経の活動が活発になり、</t>
  </si>
  <si>
    <t>This results in a narrowing of the blood vessels, which causes a rise in blood pressure.</t>
  </si>
  <si>
    <t>Это приводит к сужению кровеносных сосудов, что вызывает повышение кровяного давления.</t>
  </si>
  <si>
    <t>この結果、血管の狭窄が起こり、血圧が上昇します。</t>
  </si>
  <si>
    <t>Nerve receptors in the heart and blood vessels detect this rise in blood pressure and send a message to the brain.</t>
  </si>
  <si>
    <t>Нервные рецепторы в сердце и кровеносных сосудах регистрируют это повышение давления и посылают сигнал в мозг.</t>
  </si>
  <si>
    <t>心臓と血管にある神経受容体がこの血圧の上昇を感知して、脳にメッセージを送ると、</t>
  </si>
  <si>
    <t>The brain then sends a message to the heart, causing the heartbeat to slow down and the blood vessels above the level of injury to dilate.</t>
  </si>
  <si>
    <t>Мозг, в свою очередь, посылает сигнал сердцу, заставляя его биться медленнее, а кровяные сосуды выше уровня травмы расширяться.</t>
  </si>
  <si>
    <t>脳は心臓にメッセージを伝達し、その結果、心拍数が減り、損傷レベルより上にある血管が拡張します。</t>
  </si>
  <si>
    <t>However, since the brain is not able to send messages below the level of injury, blood pressure cannot be regulated.</t>
  </si>
  <si>
    <t>Однако поскольку мозг не способен передавать сигналы ниже уровня повреждения, кровяное давление не регулируется.</t>
  </si>
  <si>
    <t>ただ、損傷レベルより下には脳からのメッセージを伝達できず、血圧の制御が不可能となることから、</t>
  </si>
  <si>
    <t>The body is confused and can’t sort out the situation.</t>
  </si>
  <si>
    <t>Организм приходит в замешательство и не может разобраться в ситуации.</t>
  </si>
  <si>
    <t>身体は混乱をきたし、状況に対応できなくなります。</t>
  </si>
  <si>
    <t>Generally speaking, medications are used only if the offending stimulus cannot be identified and removed, or when an episode of AD persists even after removing the suspected cause.</t>
  </si>
  <si>
    <t>Как правило, к медикаментозному лечению прибегают только в тех случаях, когда не удается выявить и устранить раздражитель или если АД сохраняется даже после устранения предполагаемой причины.</t>
  </si>
  <si>
    <t>一般に、薬物療法は、原因である刺激を特定して取り除けない場合、または、疑わしい原因を取り除いても自律神経過反射の症状の発現が続く場合にのみ用います。</t>
  </si>
  <si>
    <t>A potentially useful agent is nitroglycerine paste (applied topically above level of injury).</t>
  </si>
  <si>
    <t>Потенциально полезным препаратом является нитроглицериновая паста (применяется наружно, выше уровня травмы).</t>
  </si>
  <si>
    <t>ニトログリセリン軟膏を損傷レベルより上部に局所的に塗布すると効果がある場合があります。</t>
  </si>
  <si>
    <t>Nifedipine and nitrates are commonly used, in their immediate-release form.</t>
  </si>
  <si>
    <t>Обычно используются нифедипин и нитраты в форме с быстрым высвобождением.</t>
  </si>
  <si>
    <t>ニフェジピンと硝酸塩も、速放剤としてよく使用されます。</t>
  </si>
  <si>
    <t>Other medications such as hydralazine, mecamylamine, and diazoxide might also be used.</t>
  </si>
  <si>
    <t>Также могут применяться другие препараты, такие как гидралазин, мекамиламин и диазоксид.</t>
  </si>
  <si>
    <t>その他、ヒドララジン、メカミラミン、ジアゾキシドなどの薬も使用されることがあります。</t>
  </si>
  <si>
    <t>If an erectile dysfunction drug (e.g., Cialis, Viagra) has been used within 24 hours, other medications should be considered as blood pressure could drop dangerously low.</t>
  </si>
  <si>
    <t>Если в течение 24 часов использовались средства против эректильной дисфункции (например «Сиалис» (Cialis) или «Виагра» (Viagra)), следует подумать о применении других лекарств, поскольку кровяное давление может упасть до опасно низкого уровня.</t>
  </si>
  <si>
    <t>シアリスやバイアグラなどの勃起不全治療薬を24時間以内に使用している場合は、血圧が危険なレベルまで低下することがあるため、上記以外の薬を検討する必要があります。</t>
  </si>
  <si>
    <t>For the most part, autonomic dysreflexia can be prevented.</t>
  </si>
  <si>
    <t>В большинстве случаев автономную дисрефлексию можно предотвратить.</t>
  </si>
  <si>
    <t>ほとんどの場合、自律神経過反射は予防できます。</t>
  </si>
  <si>
    <t>Keep catheters clean, adhere to your catheterization and bowel schedules, and identify individual triggers.</t>
  </si>
  <si>
    <t>Следите за чистотой катетеров, соблюдайте графики катетеризации и опорожнения кишечника и выявляйте индивидуальные триггеры.</t>
  </si>
  <si>
    <t>カテーテルを清潔に保ち、カテーテル挿入と排便を定期的に行い、症状の引き金となる要因を特定するようにしましょう。</t>
  </si>
  <si>
    <t>Paralyzed Veterans of America, Miami Project to Cure Paralysis/University of Miami School of Medicine</t>
  </si>
  <si>
    <t>Парализованные ветераны Америки (Paralyzed Veterans of America), Проект Майами по лечению паралича / Школа медицины Университета Майами (Miami Project to Cure Paralysis/University of Miami School of Medicine)</t>
  </si>
  <si>
    <t>アメリカ退役軍人麻痺者協会、マイアミ麻痺根本的治療プロジェクト／マイアミ大学医科大学院</t>
  </si>
  <si>
    <t>Christopher &amp; Dana Reeve Foundation’s National Paralysis Resource Center offers a free wallet card (adult or pediatric version, in English or Spanish in print and downloadable in 20+ languages) describing AD and emergency treatment recommendations.</t>
  </si>
  <si>
    <t>Национальный ресурсный центр по параличу Фонда Кристофера и Даны Рив предлагает бесплатную карточку-памятку (взрослую и педиатрическую версии на английском и испанском языках в печатном виде, а также электронные версии, которые можно загрузить с Интернета, на 20 с лишним языках) с описанием АД и рекомендаций по оказанию неотложной помощи.</t>
  </si>
  <si>
    <t>クリストファー＆デイナ・リーヴ財団の麻痺のある方のための全米リソースセンター（Christopher &amp; Dana Reeve Foundation’s National Paralysis Resource Center）では、自律神経過反射と緊急治療の推奨事項を記載した無料の名刺大のウォレットカードを提供しています。成人版と小児版、印刷された英語版とスペイン語版、20以上の言語のダウンロード版があります。</t>
  </si>
  <si>
    <t>Make sure your providers are aware of your risks.</t>
  </si>
  <si>
    <t>Убедитесь, что лица, которые за вами ухаживают, знают о ваших рисках.</t>
  </si>
  <si>
    <t>Call toll-free 1-800-539-7309 or search at ChristopherReeve.org/Cards</t>
  </si>
  <si>
    <t>Звоните по бесплатному телефону 1-800-539-7309 или проведите поиск на сайте ChristopherReeve.org/Cards</t>
  </si>
  <si>
    <t>1-800-539-7309（トールフリー）までお電話いただくか、こちらのサイトChristopherReeve.org/Cardsで検索してください。</t>
  </si>
  <si>
    <t>Paralyzed Veterans of America, in support of the Consortium for Spinal Cord Medicine, offers authoritative clinical practice guidelines for autonomic dysreflexia.</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</si>
  <si>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автономной дисрефлексии.</t>
  </si>
  <si>
    <t>A consumer guide to AD is also available. https://pva.org</t>
  </si>
  <si>
    <t>Также имеется руководство для потребителей по АД. https://pva.org</t>
  </si>
  <si>
    <t>自律神経過反射に関する消費者向けガイドも用意しています。https://pva.org</t>
  </si>
  <si>
    <t>Paralysis at any level usually affects bladder control.</t>
  </si>
  <si>
    <t>Паралич любого уровня обычно влияет на контроль мочеиспускания.</t>
  </si>
  <si>
    <t>どのレベルの麻痺でも、膀胱の制御に影響が出るのが一般的です。</t>
  </si>
  <si>
    <t>The nerves controlling these organs attach to the very base of the spinal cord (levels S2–S4) and are therefore cut off from brain input.</t>
  </si>
  <si>
    <t>Нервы, контролирующие соответствующие органы, соединяются со спинным мозгом в самом основании (на уровне S2–S4), а потому отрезаны от контакта с головным мозгом.</t>
  </si>
  <si>
    <t>これらの器官を制御する神経は脊髄の基底部（S2-S4レベル）につながっているため、脳からの信号が遮断されているからです。</t>
  </si>
  <si>
    <t>Although it may not be possible to regain the control one had before paralysis, a wide range of techniques and tools are available to manage what is termed neurogenic bladder.</t>
  </si>
  <si>
    <t>Хотя вернуть контроль над мочевым пузырем, который был у человека до паралича, невозможно, есть широкий спектр методов и инструментов, позволяющих справиться с так называемым нейрогенным мочевым пузырем.</t>
  </si>
  <si>
    <t>麻痺発症前の制御を取り戻すのは不可能かもしれませんが、神経因性膀胱と呼ばれる障害を管理するには、さまざまな手法や手段を利用できます。</t>
  </si>
  <si>
    <t>Here’s how an unaffected bladder works: Urine, the excess water and salts that are extracted from the bloodstream by the kidneys, is piped down thin tubes called ureters, which normally flow only in one direction.</t>
  </si>
  <si>
    <t>Здоровый мочевой пузырь работает следующим образом: моча — излишек воды и солей, который выводится из кровотока с помощью почек — вытекает через тонкие трубки, называемые мочеточниками, которые в нормальном состоянии позволяют моче течь только в одном направлении.</t>
  </si>
  <si>
    <t>麻痺がない場合の膀胱は次のように働きます。 腎臓で血液中から不要な水分と塩分が取り出されると、これが尿となり、尿管と呼ばれる細い管を通って送り出されます。尿管は、通常は一方向にしか流れません。</t>
  </si>
  <si>
    <t>The ureters connect to the bladder, which is basically a storage bag that does not like pressure.</t>
  </si>
  <si>
    <t>Мочеточники соединяются с мочевым пузырем, который по сути представляет собой резервуар, которому не нравится давление.</t>
  </si>
  <si>
    <t>尿管は膀胱につながっていますが、膀胱は基本的に圧力を嫌う貯留袋です。</t>
  </si>
  <si>
    <t>When the bag is full, pressure rises and nerves send a message via the spinal cord to the brain.</t>
  </si>
  <si>
    <t>Когда резервуар наполняется, давление возрастает, и нервы посылают через спинной мозг сигнал головному мозгу.</t>
  </si>
  <si>
    <t>袋が一杯になると圧力が高まり、神経から脊髄を介して脳にメッセージが送られます。</t>
  </si>
  <si>
    <t>When one is ready to empty the bladder, the brain sends a message back down the spinal cord to the bladder, telling the detrusor muscle (the bladder wall) to squeeze and the sphincter muscle (a valve around the top of the urethra) to relax and open.</t>
  </si>
  <si>
    <t>Когда человек готов опорожнить мочевой пузырь, головной мозг посылает через спинной мозг сигнал мочевому пузырю, в ответ на который мышца детрузора (стенка мочевого пузыря) сжимается, а мышца сфинктера (клапан в верхней части уретры) расслабляется и открывается.</t>
  </si>
  <si>
    <t>排尿の準備ができると、脳は脊髄を介して膀胱にメッセージを送り返し、排尿筋（膀胱壁）には収縮するように、括約筋（尿道上部にある弁）には弛緩して開くように指示を出します。</t>
  </si>
  <si>
    <t>Urine then passes down the urethra to exit the body.</t>
  </si>
  <si>
    <t>Затем моча проходит по уретре и выходит из организма.</t>
  </si>
  <si>
    <t>そうすると、尿が尿道を通って体外へ排出されます。</t>
  </si>
  <si>
    <t>After paralysis, however, the body’s normal system of control is damaged; messages can no longer pass between the bladder muscles and the brain.</t>
  </si>
  <si>
    <t>Однако при параличе нормальная система управления организмом нарушается: мышцы мочевого пузыря и головной мозг больше не могут обмениваться сигналами.</t>
  </si>
  <si>
    <t>しかし、麻痺が起こると、身体の正常な制御機能が損なわれるため、膀胱の筋肉と脳との間でメッセージの伝達ができなくなります。</t>
  </si>
  <si>
    <t>Both the detrusor and the sphincter may be overactive due to lack of brain control.</t>
  </si>
  <si>
    <t>В результате отсутствия контроля со стороны головного мозга и детрузор, и сфинктер могут быть гиперактивны.</t>
  </si>
  <si>
    <t>脳による制御不足で、排尿筋と括約筋の両方が過活動となることもあります。</t>
  </si>
  <si>
    <t>An overactive detrusor can contract at small volumes against an overactive sphincter; this leads to high bladder pressures, incontinence, incomplete emptying, reflux, recurrent bladder infections, stones, hydronephrosis (kidney distention), pyelonephritis (kidney inflammation), and renal failure.</t>
  </si>
  <si>
    <t>Гиперактивный детрузор может сжиматься при малых объемах и противодействовать гиперактивному сфинктеру; это приводит к высокому давлению в мочевом пузыре, недержанию, неполному опорожнению и рефлюксу (обратному забросу мочи), а также рецидивирующим инфекциям мочевого пузыря, камням, гидронефрозу (растяжению почек), пиелонефриту (воспалению почек) и почечной недостаточности.</t>
  </si>
  <si>
    <t>過活動な排尿筋は、少量の尿でも過活動な括約筋の方向へと収縮し、このために、膀胱内圧の上昇、失禁、残尿、尿管逆流、繰り返される膀胱炎、結石、水腎症（腎臓の膨張）、腎盂腎炎（腎臓の炎症）、腎不全が引き起こされます。</t>
  </si>
  <si>
    <t>Neurogenic bladder is usually affected in one of two ways:</t>
  </si>
  <si>
    <t>Нейрогенный мочевой пузырь обычно проявляется одним из двух способов:</t>
  </si>
  <si>
    <t>神経因性膀胱の多くは、次の2種類に分けられます。</t>
  </si>
  <si>
    <t>When the bladder fills with urine, an unpredictable reflex automatically triggers it to empty; this usually occurs when the injury is above the T12 level.</t>
  </si>
  <si>
    <t>Когда мочевой пузырь наполняется мочой, непредсказуемый рефлекс автоматически заставляет его опорожниться; обычно это происходит при повреждении выше уровня T12.</t>
  </si>
  <si>
    <t>膀胱が尿で一杯になると、予測不可能な反射により、自動的に排尿が起きます。これは通常、脊髄損傷がT12レベルより上の場合に発生します。</t>
  </si>
  <si>
    <t>With a spastic bladder you do not know when, or if, the bladder will empty.</t>
  </si>
  <si>
    <t>При спастическом мочевом пузыре вы не знаете, когда он опорожнится, и произойдет ли это вообще.</t>
  </si>
  <si>
    <t>Physicians familiar with spinal cord injury often recommend a bladder relaxing medication (anticholinergic) for reflexive bladder; oxybutynin (Ditropan) is common, with a primary side effect of dry mouth.</t>
  </si>
  <si>
    <t>Врачи, знакомые с травмами спинного мозга, часто рекомендуют при рефлекторном мочевом пузыре средства для его расслабления (антихолинергики). Наиболее распространенным является оксибутинин («Дитропан»), основным побочным эффектом которого является сухость во рту.</t>
  </si>
  <si>
    <t>Tolterodine, propiverine, or transdermal oxybutynin may result in less dry mouth.</t>
  </si>
  <si>
    <t>Толтеродин, пропиверин или трансдермальный оксибутинин могут вызывать меньшую сухость во рту.</t>
  </si>
  <si>
    <t>Botulinum toxin A (Botox), approved by the FDA for detrusor overactivity treatment in individuals with SCI and multiple sclerosis, may be an alternative to anticholinergics.</t>
  </si>
  <si>
    <t>Альтернативой антихолинергикам может быть ботулотоксин А (ботокс). Он был одобрен Управлением по контролю за качеством пищевых продуктов и лекарственных средств США (FDA) для лечения гиперактивности детрузора у лиц со спинномозговыми повреждениями и рассеянным склерозом.</t>
  </si>
  <si>
    <t>Lost muscle tone and reflexes prevent the bladder from emptying, causing it to become over-distended or stretched.</t>
  </si>
  <si>
    <t>Потеря мышечного тонуса и рефлексов препятствует опорожнению мочевого пузыря, вызывая его перенапряжение или растяжение.</t>
  </si>
  <si>
    <t>Treatments may include sphincter relaxing medications (alpha-adrenergic blockers) such as terazosin (Hytrin) or tamsulosin (Flomax).</t>
  </si>
  <si>
    <t>Лечение может включать препараты, расслабляющие сфинктер (альфа-адреноблокаторы), такие как теразозин («Хитрин») или тамсулозин («Фломакс»).</t>
  </si>
  <si>
    <t>Botox injected into the external urinary sphincter may improve bladder emptying.</t>
  </si>
  <si>
    <t>Опорожнение мочевого пузыря можно улучшить с помощью инъекций ботокса во наружный мочевой сфинктер.</t>
  </si>
  <si>
    <t>Surgery is also an option to open the sphincter.</t>
  </si>
  <si>
    <t>Кроме того, чтобы открыть сфинктер, еще используют хирургическое вмешательство.</t>
  </si>
  <si>
    <t>Bladder outlet surgery, or sphincterotomy, reduces pressure on the sphincter and allows urine to flow more easily from the bladder.</t>
  </si>
  <si>
    <t>Рассечение выходного отверстия мочевого пузыря, или сфинктеротомия, уменьшает давление на сфинктер и таким образом позволяет моче легче вытекать из мочевого пузыря.</t>
  </si>
  <si>
    <t>An alternative to sphincterotomy is placement of a metal device called a stent through the external sphincter to create an open passage.</t>
  </si>
  <si>
    <t>Альтернативой сфинктеротомии является установка металлического устройства, называемого стентом, в наружном сфинктере, что обеспечивает открытый проток.</t>
  </si>
  <si>
    <t>One drawback to both sphincterotomy and stenting is that sperm from an ejaculation ends up in the bladder (retrograde), rather than coming out the penis.</t>
  </si>
  <si>
    <t>Недостатком как сфинктеротомии, так и стентирования является то, что сперма при эякуляции попадает в мочевой пузырь (ретроградно), а не извергается из пениса.</t>
  </si>
  <si>
    <t>This doesn’t rule out having a child but complicates it; sperm can be collected from the bladder but can be damaged by urine.</t>
  </si>
  <si>
    <t>Это не исключает возможности зачатия, но осложняет его; сперму можно собрать из мочевого пузыря, однако моча может ее повредить.</t>
  </si>
  <si>
    <t>これにより、子どもを持つのが不可能にはなりませんが、難しくなります。精子を膀胱から採取することは可能でも、尿によって損傷を受ける場合があるからです。</t>
  </si>
  <si>
    <t>Dyssynergia occurs when the sphincter muscles do not relax when the bladder contracts.</t>
  </si>
  <si>
    <t>Когда мышцы сфинктера не расслабляются при сжатии мочевого пузыря, происходит диссинергия.</t>
  </si>
  <si>
    <t>The urine cannot flow through the urethra, which can cause the urine to back up into the kidneys (called reflux), and lead to serious complications.</t>
  </si>
  <si>
    <t>Моча не может вытечь через уретру, что приводит к ее возврату в почки (это называется рефлюксом) и может вызывать серьезные осложнения.</t>
  </si>
  <si>
    <t>尿が尿道に放出されず、腎臓に戻る（逆流と呼ばれる）と、重大な合併症を引き起こすことになります。</t>
  </si>
  <si>
    <t>The most common method of bladder emptying is an intermittent catheterization program (ICP), which drains the bladder on a set schedule (every four to six hours).</t>
  </si>
  <si>
    <t>Самым распространенным методом опорожнения мочевого пузыря является программа периодической катетеризации (ППК), при которой моча выводится по установленному графику (обычно каждые четыре-шесть часов).</t>
  </si>
  <si>
    <t>膀胱を空にする最も一般的な方法は、清潔間欠自己導尿法で、4～6時間ごとに定期的に膀胱から尿を排出します。</t>
  </si>
  <si>
    <t>A catheter is inserted in the urethra to drain the bladder, then removed.</t>
  </si>
  <si>
    <t>Катетер вставляют в уретру для опорожнения мочевого пузыря, а затем убирают.</t>
  </si>
  <si>
    <t>カテーテルを尿道に挿入して膀胱から尿を排出した後、カテーテルを取り外します。</t>
  </si>
  <si>
    <t>An indwelling catheter (Foley) drains the bladder continuously.</t>
  </si>
  <si>
    <t>Постоянный катетер (Фолея) опорожняет мочевой пузырь непрерывно.</t>
  </si>
  <si>
    <t>尿道留置カテーテル（フォーリーカテーテル）では、膀胱から継続的に尿が排出されます。</t>
  </si>
  <si>
    <t>If drainage originates from a stoma (a surgically created opening) at the pubic bone area, bypassing the urethra, it’s called a suprapubic catheter.</t>
  </si>
  <si>
    <t>Если дренаж выходит из стомы (отверстия, созданного хирургическим путем) в области лобковой кости в обход уретры, то такой катетер называют надлобковым.</t>
  </si>
  <si>
    <t>尿道を迂回して、恥骨部のストーマ（手術で造った開口部）から尿を排出する方法もあり、恥骨上膀胱瘻（ろう）留置カテーテルと呼ばれています。</t>
  </si>
  <si>
    <t>Disadvantage: besides the need for a collection device, indwelling catheters are more prone to urinary tract infection.</t>
  </si>
  <si>
    <t>Недостаток: помимо необходимости в устройстве для сбора мочи, постоянные катетеры чаще вызывают инфекции мочевыводящих путей.</t>
  </si>
  <si>
    <t>集尿器具が必要なことに加え、尿道留置カテーテルでは尿路感染症が起きやすいという欠点があります。</t>
  </si>
  <si>
    <t>An external condom catheter, which also drains continuously, is an option for men.</t>
  </si>
  <si>
    <t>Альтернативой для мужчин может быть уропрезерватив, который также постоянно отводит мочу.</t>
  </si>
  <si>
    <t>男性の場合、継続的に排尿を行う体外式コンドーム型カテーテルも選択肢となります。</t>
  </si>
  <si>
    <t>Condom catheters also require a collection device, e.g., a leg bag.</t>
  </si>
  <si>
    <t>Для уропрезервативов также необходимо устройство для сбора, например ножной мочеприемник.</t>
  </si>
  <si>
    <t>コンドーム型カテーテルでも、レッグバッグなどの集尿器具が必要です。</t>
  </si>
  <si>
    <t>There are several surgical alternatives for bladder dysfunction.</t>
  </si>
  <si>
    <t>Есть несколько вариантов хирургического лечения для коррекции дисфункции мочевого пузыря.</t>
  </si>
  <si>
    <t>膀胱機能障害への対処では、いくつかの手術方法も選択肢となります。</t>
  </si>
  <si>
    <t>A Mitrofanoff procedure constructs a new passageway for urine using the appendix; this allows catheterization to be done through a stoma in the abdomen directly to the bladder, a great advantage for women and people with limited hand function.</t>
  </si>
  <si>
    <t>Процедура Митрофанова позволяет создать новый проход для мочи с помощью аппендикса; это позволяет проводить катетеризацию через стому в брюшной полости непосредственно к мочевому пузырю, что является большим преимуществом для женщин и людей с ограниченной функцией рук.</t>
  </si>
  <si>
    <t>ミトロファノフ手術では、虫垂を用いて新たに造った尿路を通じて腹部のストーマから直接、膀胱にカテーテルを通すことができ、女性や手の機能が限られている人には大きなメリットとなります。</t>
  </si>
  <si>
    <t>Bladder augmentation is a procedure that surgically enlarges the bladder, using tissue from the intestines, to expand bladder capacity and thus reduce leaking and the need for frequent catheterization.</t>
  </si>
  <si>
    <t>Увеличение (аугментация) мочевого пузыря — это хирургическая процедура, при которой с помощью тканей кишечника увеличивают размер мочевого пузыря, чтобы повысить его емкость и таким образом уменьшить протекание и потребность в частой катетеризации.</t>
  </si>
  <si>
    <t>膀胱拡大術は、腸から取った組織を使って外科的に膀胱を拡大する手術で、膀胱の容量を大きくすることで、尿漏れや頻繁なカテーテル導尿の必要性を減らせます。</t>
  </si>
  <si>
    <t>It is common for people with multiple sclerosis and other spinal cord diseases to have problems with bladder control.</t>
  </si>
  <si>
    <t>У людей с рассеянным склерозом и другими заболеваниями спинного мозга часто возникают проблемы с контролем мочевого пузыря.</t>
  </si>
  <si>
    <t>多発性硬化症をはじめとする脊髄疾患では、膀胱の制御に障害が出るのが一般的です。</t>
  </si>
  <si>
    <t>This can range from minor leaking after a sneeze or laugh, to a complete loss of control.</t>
  </si>
  <si>
    <t>Это может выражаться в небольшом протекании при чихании или смехе или в полной потере контроля.</t>
  </si>
  <si>
    <t>障害は、くしゃみをしたり笑ったりした際の若干の尿漏れから、制御の完全な喪失までさまざまです。</t>
  </si>
  <si>
    <t>For many people, appropriate clothing and padding can compensate for lack of control.</t>
  </si>
  <si>
    <t>Для многих людей недостаток контроля могут компенсировать соответствующая одежда и использование прокладок.</t>
  </si>
  <si>
    <t>多くの人は、制御機能を失っても、適切な衣類やパッドで対応できます。</t>
  </si>
  <si>
    <t>People who live with paralysis are at a high risk for urinary tract infection (UTI), which until the 1950s was the leading cause of death after paralysis.</t>
  </si>
  <si>
    <t>Люди, живущие с параличом, подвержены высокому риску инфекции мочевыводящих путей (ИМП), которая до 1950-х годов была основной причиной смерти среди паралитиков.</t>
  </si>
  <si>
    <t>The source of infection is bacteria, a group or colony of tiny, microscopic, single-celled life forms that live in the body and are capable of causing disease.</t>
  </si>
  <si>
    <t>Источником инфекции являются бактерии — группа или колония крошечных, микроскопических, одноклеточных форм жизни, которые живут в организме и способны вызывать заболевания.</t>
  </si>
  <si>
    <t>Bacteria from the skin and urethra are easily brought into the bladder with ICP, Foley and suprapubic methods of bladder management.</t>
  </si>
  <si>
    <t>Бактерии запросто попадают с кожи и из уретры в мочевой пузырь при ППК, методе Фолея и надлобковом методе управления мочеиспусканием.</t>
  </si>
  <si>
    <t>After injury, many people are not able to completely empty their bladder, which increases the risk of infection; bacteria are more likely to grow in urine that stays in the bladder.</t>
  </si>
  <si>
    <t>После травмы многие люди не могут полностью опорожнить мочевой пузырь, что повышает риск инфекции: бактерии быстрее размножаются в моче, остающейся в мочевом пузыре.</t>
  </si>
  <si>
    <t>脊髄損傷後、多くの人は膀胱を完全に空にできないため、細菌が膀胱に残った尿の中で増殖しやすくなり、感染のリスクが高まります。</t>
  </si>
  <si>
    <t>Symptoms of UTI include cloudy and smelly urine, fever, chills, nausea, headache, increased spasms and autonomic dysreflexia (AD).</t>
  </si>
  <si>
    <t>Некоторые симптомы инфекции мочевыводящих путей — это мутная моча с резким запахом, высокая температура, озноб, тошнота, головная боль, усиленные спазмы и автономная дисрефлексия (АД).</t>
  </si>
  <si>
    <t>尿路感染症の症状としては、尿の濁りや強い臭い、発熱、悪寒、吐き気、頭痛、痙攣の増加、自律神経過反射（AD）などがあります。</t>
  </si>
  <si>
    <t>One may also feel burning while urinating, and/or discomfort in the lower pelvic area, abdomen or lower back.</t>
  </si>
  <si>
    <t>Также может ощущаться жжение при мочеиспускании и/или дискомфорт в нижней части таза, животе или пояснице.</t>
  </si>
  <si>
    <t>また、排尿時にヒリヒリと焼けるような痛みを感じたり、骨盤下部、腹部、腰部に不快感を覚えることもあります。</t>
  </si>
  <si>
    <t>Once symptomatic, the first line of treatment is antibiotics, including the fluoroquinolones (e.g. ciprofloxacin), trimethoprim, sulfamethoxazole, amoxicillin, nitrofurantoin and ampicillin.</t>
  </si>
  <si>
    <t>При появлении симптомов первым средством лечения являются антибиотики, включая фторхинолоны (например, ципрофлоксацин), триметоприм, сульфаметоксазол, амоксициллин, нитрофурантоин и ампициллин.</t>
  </si>
  <si>
    <t>発症したら、まず、抗生物質による治療を行います。フルオロキノロン系（シプロフロキサシンなど）、トリメトプリム、スルファメトキサゾール、アモキシシリン、ニトロフラントイン、アンピシリンなどがあります。</t>
  </si>
  <si>
    <t>The key to preventing a UTI is to halt the spread of bacteria into the bladder.</t>
  </si>
  <si>
    <t>Ключ к профилактике ИМП заключается в том, чтобы остановить распространение бактерий в мочевом пузыре.</t>
  </si>
  <si>
    <t>UTIを予防する鍵は、膀胱内に細菌が広がるのを食い止めることです。</t>
  </si>
  <si>
    <t>Good hygiene and proper handling of urinary care supplies can help prevent infection.</t>
  </si>
  <si>
    <t>Тщательная гигиена и надлежащее обращение с предметами для ухода за мочеиспускательной системой могут помочь предотвратить инфекцию.</t>
  </si>
  <si>
    <t>泌尿器ケア用品の衛生管理と適切な取り扱いが、感染予防に役立ちます。</t>
  </si>
  <si>
    <t>Sediment in the urine can collect in tubing and connectors.</t>
  </si>
  <si>
    <t>В трубках и коннекторах может собираться осадок мочи.</t>
  </si>
  <si>
    <t>尿中の沈殿物がチューブやコネクターに溜まることがあり、</t>
  </si>
  <si>
    <t>This can make it harder for your urine to drain and can make it easier for bacteria to spread.</t>
  </si>
  <si>
    <t>Это осложняет ее отток и может способствовать распространению бактерий.</t>
  </si>
  <si>
    <t>このために尿が排出されにくくなり、細菌が広がりやすくなります。</t>
  </si>
  <si>
    <t>Clean skin is also an important step in preventing infection.</t>
  </si>
  <si>
    <t>Чистая кожа также является важным фактором предотвращения инфекции.</t>
  </si>
  <si>
    <t>皮膚を清潔に保つことも、感染を防ぐための重要なステップです。</t>
  </si>
  <si>
    <t>Drinking the proper amount of fluids can help with bladder health, by washing bacteria and other waste materials from the bladder.</t>
  </si>
  <si>
    <t>Употребление надлежащего количества жидкости может помочь сохранить здоровье мочевого пузыря, так как она вымывает из него бактерии и другие отходы.</t>
  </si>
  <si>
    <t>適切な量の水分を摂ると、膀胱から細菌やその他の老廃物を洗い流してくれるので、膀胱の健康維持に役立ちます。</t>
  </si>
  <si>
    <t>Although the research is inconclusive, cranberry juice, or cranberry extract in pill form, may be an effective preventative for bladder infections; cranberry products are generally considered safe, but as with any supplements, it is a good idea to discuss with your healthcare provider.</t>
  </si>
  <si>
    <t>Хотя исследования не дали окончательных результатов, клюквенный сок или клюквенный экстракт в таблетках могут быть эффективным средством профилактики инфекций мочевого пузыря. Продукты из клюквы, как правило, считаются безопасными, но, как и в случае с любыми добавками, рекомендуется обсудить это с вашим лечащим врачом.</t>
  </si>
  <si>
    <t>決定的な研究結果は出ていないものの、クランベリージュースやクランベリー抽出エキスを配合した錠剤に、膀胱炎の予防効果がある可能性があります。クランベリー製品は一般的に安全と考えられていますが、他のサプリメントと同様に、ヘルスケアプロバイダーに相談しましょう。</t>
  </si>
  <si>
    <t>It works by making it hard for bacteria to stick to the wall of the bladder and colonize.</t>
  </si>
  <si>
    <t>Действие этих продуктов состоит в том, что они не позволяют бактериям прилипать к стенкам мочевого пузыря и начать размножаться в нем.</t>
  </si>
  <si>
    <t>クランベリーエキスには、細菌が膀胱壁に付着してコロニーを形成するのを妨げる働きがあります。</t>
  </si>
  <si>
    <t>D-mannose, a type of sugar available at health food stores, may also help prevent bacteria from colonizing on the bladder wall.</t>
  </si>
  <si>
    <t>Еще одним способом предотвратить инфицирование мочевого пузыря бактериями является использование D-маннозы, разновидности сахара, который продается в магазинах здоровой пищи.</t>
  </si>
  <si>
    <t>D-マンノースは健康食品店で購入できる砂糖の一種ですが、これも、膀胱壁に細菌がコロニーを形成するのを防ぐのに役立つとされています。</t>
  </si>
  <si>
    <t>It appears to stick to the bacteria so the bacteria can’t stick to anything else.</t>
  </si>
  <si>
    <t>D-манноза, по-видимому, прилипает к бактериям, и они не могут прилипнуть к чему-то еще.</t>
  </si>
  <si>
    <t>D-マンノースはバクテリアに付着するため、バクテリアが他のものに付着できなくなるようです。</t>
  </si>
  <si>
    <t>A complete medical check-up is recommended at least once a year.</t>
  </si>
  <si>
    <t>Рекомендуется хотя бы раз в год проходить полный медицинский осмотр.</t>
  </si>
  <si>
    <t>少なくとも年に1度は、全身の健康診断を受けることをおすすめします。</t>
  </si>
  <si>
    <t>This should include a urologic exam, including a renal scan or ultrasound to confirm that the kidneys are working properly.</t>
  </si>
  <si>
    <t>Он должен включать в себя урологическое обследование, в том числе УЗИ или томографию почек, чтобы убедиться, что они работают надлежащим образом.</t>
  </si>
  <si>
    <t>その際に、腎臓が正常に機能しているか確認するため、腎スキャンや超音波検査といった泌尿器科の検査も受けてください。</t>
  </si>
  <si>
    <t>The exam may also include a KUB (kidneys, ureters, bladder) x-ray of the abdomen that can detect kidney or bladder stones.</t>
  </si>
  <si>
    <t>Обследование может также включать рентгенографию мочевыводящих путей (почек, мочеточников и мочевого пузыря), которая позволяет обнаружить камни в почках или мочевом пузыре.</t>
  </si>
  <si>
    <t>検査では、腎臓結石や膀胱結石を検出できる腹部のKUB（腎臓、尿管、膀胱）X線撮影も行われることがあります。</t>
  </si>
  <si>
    <t>Research shows a moderate increase in the risk of bladder cancer among those who have been using indwelling catheters for a long period of time.</t>
  </si>
  <si>
    <t>Исследования демонстрируют умеренное возрастание риска рака мочевого пузыря среди лиц, которые пользуются постоянными катетерами в течение продолжительного времени.</t>
  </si>
  <si>
    <t>留置カテーテルを長期間使用していると、膀胱がんのリスクがいくぶんか高まるという研究結果が出ています。</t>
  </si>
  <si>
    <t>National MS Society, Spinal Cord Injury Information Network, University of Washington School of Medicine, National Center for Complementary and Integrative Health</t>
  </si>
  <si>
    <t>Национальное общество по борьбе с рассеянным склерозом (National MS Society), Информационная сеть по травмам спинного мозга (Spinal Cord Injury Information Network), Школа медицины Вашингтонского университета (Washington School of Medicine), Национальный центр комплементарного и интегративного здоровья (National Center for Complementary and Integrative Health)</t>
  </si>
  <si>
    <t>全国多発性硬化症協会、脊髄損傷情報ネットワーク、ワシントン大学医科大学院、国立補完統合衛生センター</t>
  </si>
  <si>
    <t>Christopher &amp; Dana Reeve Foundation offers a free Bladder Management booklet in print or downloadable.</t>
  </si>
  <si>
    <t>Фонд Кристофера и Даны Рив предлагает бесплатную брошюру по контролю мочеиспускания (Bladder Management ) в печатной форме или для загрузки на сайте.</t>
  </si>
  <si>
    <t>クリストファー＆デイナ・リーヴ財団（Christopher &amp; Dana Reeve Foundation）では、膀胱および排尿の管理についてまとめた無料の印刷版またはダウンロード版の『膀胱管理』という小冊子を提供しています。</t>
  </si>
  <si>
    <t>Paralyzed Veterans of America, in support of the Consortium for Spinal Cord Medicine, offers authoritative clinical practice guidelines for bladder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</si>
  <si>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контроля мочеиспускания.</t>
  </si>
  <si>
    <t>A consumer guide is also available. https://pva.org</t>
  </si>
  <si>
    <t>Также имеется руководство для потребителей. https://pva.org</t>
  </si>
  <si>
    <t>消費者向けガイドも利用できます。https://pva.org</t>
  </si>
  <si>
    <t>The digestive tract in its entirety is a hollow tube beginning at the mouth and ending at the anus.</t>
  </si>
  <si>
    <t>Пищеварительный тракт в целом представляет собой полую трубку, начинающуюся ртом и заканчивающуюся анусом.</t>
  </si>
  <si>
    <t>消化管とは、口から始まり、肛門で終わる空洞の管全体を指します。</t>
  </si>
  <si>
    <t>The bowel, the final portion of the tract, is where the waste products of digested food are stored until they are emptied from the body in the form of stool, or feces.</t>
  </si>
  <si>
    <t>Кишечник, последняя часть тракта, — это место, где отходы переваренной пищи находятся до тех пор, пока не будут выведены из организма в виде стула (кала).</t>
  </si>
  <si>
    <t>管の最終部分となる腸は、消化された食物の残りかすが、便（排泄物）という形で、体外に排出されるまで貯蔵される場所です。</t>
  </si>
  <si>
    <t>After food is swallowed, it moves through the esophagus to the stomach, which is basically a storage bag, and then on to the intestines or bowels.</t>
  </si>
  <si>
    <t>После проглатывания пища попадает по пищеводу в желудок, который по сути представляет собой мешок для хранения пищи, а затем далее в кишечник.</t>
  </si>
  <si>
    <t>飲み込まれた食物は、食道を通って、基本的には一時貯蔵袋である胃に移動し、そこから腸に移動します。</t>
  </si>
  <si>
    <t>The absorption of nutrients occurs in the small intestines, the duodenum, the jejunum and the ileum.</t>
  </si>
  <si>
    <t>Всасывание питательных веществ происходит в тонком кишечнике — двенадцатиперстной, тощей и подвздошной кишках.</t>
  </si>
  <si>
    <t>栄養素の吸収は小腸、十二指腸、空腸、回腸で行われます。</t>
  </si>
  <si>
    <t>Next is the colon, which encircles the abdomen, starting on the right with the ascending colon, passing across the top with the transverse colon, and down the “s”-shaped sigmoid colon to the rectum, which opens at the anus.</t>
  </si>
  <si>
    <t>Далее следует толстая кишка, которая окружает брюшную полость, начинаясь справа с восходящей ободочной кишки, пересекая брюшную полость сверху как поперечноободочная кишка и спускаясь как S-образная сигмовидная ободочная кишка в прямую кишку, которая открывается в анус.</t>
  </si>
  <si>
    <t>その次に通過するのが、腹腔内をぐるりと一周している結腸です。結腸は、右側の上行結腸に始まり、上部を横切る横行結腸、S字を描いて下降するS状結腸、肛門に開口する直腸へと続きます。</t>
  </si>
  <si>
    <t>Feces move through the bowel by coordinated muscular contractions of the colon walls called peristalsis.</t>
  </si>
  <si>
    <t>Каловые массы движутся по кишечнику благодаря согласованным мышечным сокращениям стенок толстого кишечника, называемым перистальтикой.</t>
  </si>
  <si>
    <t>便は、ぜん動と呼ばれる結腸壁の協調的な筋収縮によって腸内を移動していきます。</t>
  </si>
  <si>
    <t>This motion is managed by a network of nerve cells at several different levels.</t>
  </si>
  <si>
    <t>Этими движениями управляет сеть нервных клеток на нескольких разных уровнях.</t>
  </si>
  <si>
    <t>この動きは、いくつかの異なるレベルにある神経細胞のネットワークによって管理されています。</t>
  </si>
  <si>
    <t>The myenteric plexus nerves direct local intestinal movement, seemingly without input from the brain or spinal cord.</t>
  </si>
  <si>
    <t>Нервы миэнтерического сплетения направляют локальные движения кишечника, которые, по-видимому, происходят без участия головного или спинного мозга.</t>
  </si>
  <si>
    <t>腸筋神経叢（そう）の神経は、局所的な腸管運動を制御しており、脳や脊髄からの命令は受けていないようです。</t>
  </si>
  <si>
    <t>More than 100 years ago it was discovered that the intestines, even when removed from the body, have an inherent tendency to produce peristalsis.</t>
  </si>
  <si>
    <t>Более 100 лет назад было обнаружено, что кишечник, даже если его удалить из организма, обладает внутренней склонностью к перистальтике.</t>
  </si>
  <si>
    <t>腸は、体内から切除され取り出されても、ぜん動運動を作り出す固有の性質があることが、100年以上前に明らかにされています。</t>
  </si>
  <si>
    <t>If the intestine wall is stretched, the myenteric plexus triggers the muscles above the stretch to constrict and those below to relax, propelling material down the tube.</t>
  </si>
  <si>
    <t>Если стенка кишечника растянута, миэнтерическое сплетение заставляет мышцы, расположенные выше места растяжения, сокращаться, а расположенные ниже — расслабляться, продвигая материал по кишечнику.</t>
  </si>
  <si>
    <t>腸壁が伸張されると、腸筋神経叢の働きにより、伸張された部分の上方の筋肉が収縮し、下方の筋肉が弛緩して、腸管内にあるものが下方に送られます。</t>
  </si>
  <si>
    <t>The next level of organization comes from autonomic nerves from the brain and spinal cord to the colon, which receives messages through the vagus nerve.</t>
  </si>
  <si>
    <t>Следующий уровень организации связан с автономными нервами, идущими от головного и спинного мозга в толстый кишечник, который получает сигналы через блуждающий нерв.</t>
  </si>
  <si>
    <t>このメカニズムの次のレベルでは、脳や脊髄から結腸に延びる自律神経が働き、迷走神経を介してメッセージが結腸へと送られます。</t>
  </si>
  <si>
    <t>The highest level of control comes from the brain.</t>
  </si>
  <si>
    <t>Наивысший уровень контроля связан с головным мозгом.</t>
  </si>
  <si>
    <t>最上位の制御指令は脳から送られます。</t>
  </si>
  <si>
    <t>Conscious perception of a full rectum permits discrimination between solid material and gas, and the decision to eliminate fecal matter when appropriate.</t>
  </si>
  <si>
    <t>Сознательное восприятие наполненности прямой кишки позволяет проводить различие между плотным материалом и газом, а также при необходимости принимать решение о дефекации.</t>
  </si>
  <si>
    <t>脳は、直腸が一杯になったことを意識的に知覚すると、固形物かガスかを識別し、適切なときに便を排出する決定を下せます。</t>
  </si>
  <si>
    <t>Messages relayed via the spinal cord produce voluntary relaxation of the pelvic floor and anal sphincter muscles, allowing the defecation process to occur.</t>
  </si>
  <si>
    <t>Сигналы, передаваемые через спинной мозг, вызывают намеренное расслабление мышц тазового дна и анального сфинктера, что делает возможным процесс дефекации.</t>
  </si>
  <si>
    <t>脊髄を介して伝達されるメッセージにより、骨盤底筋と肛門括約筋の随意的な弛緩が生じて、排便プロセスが始まります。</t>
  </si>
  <si>
    <t>There are two main types of neurogenic bowel, depending on level of injury: an injury above the conus medullaris (at L1) results in upper motor neuron (UMN) bowel syndrome; a lower motor neuron (LMN) bowel syndrome occurs in injuries below L1.</t>
  </si>
  <si>
    <t>Существует два основных типа нейрогенного кишечника, в зависимости от уровня травмы: при травме выше мозгового конуса (на уровне L1) возникает нарушение моторно-эвакуаторной функции верхнего отдела кишечника; при травме ниже L1 — нарушение моторно-эвакуаторной функции нижнего отдела кишечника.</t>
  </si>
  <si>
    <t>神経因性腸症候群には、脊髄損傷レベルに応じて、2つの種類に大別されます。骨髄円錐（L1）より上部の損傷では、上位運動ニューロン（UMN）性腸症候群が生じ、L1より下部の損傷では、下位運動ニューロン（LMN）性腸症候群が生じます。</t>
  </si>
  <si>
    <t>In an UMN, or hyperreflexic bowel, voluntary control of the external anal sphincter is disrupted; the sphincter remains tight, which promotes constipation and retention of stool; a full bowel can cause autonomic dysreflexia.</t>
  </si>
  <si>
    <t>При нарушении моторно-эвакуаторной функции верхнего отдела, или гиперрефлекторном кишечнике, нарушается волевой контроль над наружным анальным сфинктером; сфинктер остается напряженным, что способствует запорам и задержке стула; это может вызвать автономную дисрефлексию.</t>
  </si>
  <si>
    <t>上位運動ニューロン性腸症候群、つまり反射が亢進した腸では、外肛門括約筋の随意制御が障害されており、括約筋が締まったままであるため、便秘になりやすく、蓄便が進み、腸が一杯になると自律神経過反射を誘発することがあります。</t>
  </si>
  <si>
    <t>UMN connections between the spinal cord and the colon remain intact, thus reflex coordination and stool propulsion remain intact.</t>
  </si>
  <si>
    <t>Связь между спинным мозгом и толстым кишечником при этом не нарушается, а значит, сохраняется координация рефлексов и продвижение стула.</t>
  </si>
  <si>
    <t>脊髄と結腸間の上位運動ニューロンによる結合は無傷のままであるため、反射の協調と便を押し出す能力はそのまま維持されています。</t>
  </si>
  <si>
    <t>Stool evacuation in people with UMN bowel occurs by means of reflex activity caused by a stimulus introduced into the rectum, such as a suppository or digital stimulation.</t>
  </si>
  <si>
    <t>Дефекация происходит за счет рефлекторной активности, вызванной введением в прямую кишку стимула, такого как суппозиторий, или пальцевой стимуляции.</t>
  </si>
  <si>
    <t>上位運動ニューロン性腸症候群のある人では、坐薬や指による刺激などで直腸に刺激を送ることにより、反射運動を引き起こして、排便させることができます。</t>
  </si>
  <si>
    <t>LMN or flaccid bowel is marked by loss of stool movement (peristalsis) and slow stool propulsion.</t>
  </si>
  <si>
    <t>Нарушение моторно-эвакуаторной функции нижнего отдела кишечника, или вялый кишечник, характеризуется утратой кишечных движений (перистальтики) и медленным продвижением стула.</t>
  </si>
  <si>
    <t>下位運動ニューロン性腸症候群、つまり弛緩した腸では、便の移動（ぜん動）が失われ、便の進みが遅いのが特徴です。</t>
  </si>
  <si>
    <t>The result is constipation and a higher risk of incontinence due to lack of a functional anal sphincter.</t>
  </si>
  <si>
    <t>В результате возникают запоры и повышается риск недержания кала из-за дисфункции анального сфинктера.</t>
  </si>
  <si>
    <t>その結果、便秘になりやすく、肛門括約筋の機能が失われているために、失禁のリスクも高くなります。</t>
  </si>
  <si>
    <t>To minimize formation of hemorrhoids, use stool softeners, and limit straining during bowel efforts and physical trauma during stimulation.</t>
  </si>
  <si>
    <t>Чтобы свести к минимуму образование геморроя, используйте слабительные средства, сведите к минимуму натуживание и физические травмы при стимуляции.</t>
  </si>
  <si>
    <t>痔核ができるのを最小限に抑えるには、便軟化剤を使用し、排便時にいきんだり、刺激を与える際に肛門周辺を傷つけないように注意します。</t>
  </si>
  <si>
    <t>The best way to prevent them is to follow a schedule which helps teach the bowel when to have a movement.</t>
  </si>
  <si>
    <t>Лучший способ их избежать — это соблюдать график и использовать его для тренировки кишечника.</t>
  </si>
  <si>
    <t>これを防ぐ最善の方法は、規則正しく排便することで、腸に排便のタイミングを覚えさせることです。</t>
  </si>
  <si>
    <t>Most people perform their bowel program at a time of day that fits with their lifestyle.</t>
  </si>
  <si>
    <t>Большинство людей выполняют свою программу опорожнения кишечника в то время дня, которое лучше всего подходит к их образу жизни.</t>
  </si>
  <si>
    <t>ほとんどの人は、自分のライフスタイルに合った時間帯に排便プログラムを行っています。</t>
  </si>
  <si>
    <t>The program usually begins with the insertion of either a suppository or a mini-enema, followed by a waiting period of approximately 15–20 minutes to allow the stimulant to work.</t>
  </si>
  <si>
    <t>Программа обычно начинается с введения суппозитория или мини-клизмы, затем следует период ожидания примерно 15–20 минут, чтобы стимулятор подействовал.</t>
  </si>
  <si>
    <t>通常、坐薬やミニ浣腸を最初に挿入して、その後、刺激剤の効果が現れるまで約15～20分待ちます。</t>
  </si>
  <si>
    <t>After the waiting period, digital stimulation is performed every 10–15 minutes until the rectum is empty.</t>
  </si>
  <si>
    <t>После периода ожидания каждые 10–15 минут выполняют пальцевую стимуляцию, пока не опорожнится прямая кишка.</t>
  </si>
  <si>
    <t>この後、直腸が空になるまで10～15分ごとに指による刺激を与えます。</t>
  </si>
  <si>
    <t>Those with a flaccid bowel frequently start their programs with digital stimulation or manual removal.</t>
  </si>
  <si>
    <t>Люди с вялым кишечником часто начинают свою программу с пальцевой стимуляции либо удаления вручную.</t>
  </si>
  <si>
    <t>弛緩性の腸の場合は、まず、指で刺激したり、指で直接、摘便を行ったりすることが多くなります。</t>
  </si>
  <si>
    <t>Bowel programs typically require 30–60 minutes to complete.</t>
  </si>
  <si>
    <t>Чтобы завершить программу опорожнения кишечника, обычно требуется 30–60 минут.</t>
  </si>
  <si>
    <t>排便プログラムは通常30～60分で完了します。</t>
  </si>
  <si>
    <t>Preferably, a bowel program can be done on the commode.</t>
  </si>
  <si>
    <t>Предпочтительно проводить программу опорожнения кишечника на кресле-туалете (комоде).</t>
  </si>
  <si>
    <t>できれば、室内用便器に座って排便プログラムを行うのが良いでしょう。</t>
  </si>
  <si>
    <t>Two hours of sitting tolerance is usually sufficient.</t>
  </si>
  <si>
    <t>Обычно достаточно способности сидеть в течение двух часов.</t>
  </si>
  <si>
    <t>通常は座位許容時間が2時間あれば十分です。</t>
  </si>
  <si>
    <t>But those at high risk for skin breakdown need to weigh the value of bowel care in a seated position, versus a side-lying position in bed.</t>
  </si>
  <si>
    <t>Но тем, кто подвержен высокому риску повреждения кожи, необходимо взвесить риски и преимущества ухода за кишечником в сидячем положении по сравнению с положением лежа на боку в постели.</t>
  </si>
  <si>
    <t>ただし、皮膚損傷のリスクが高い人は、座位での排便ケアと、ベッド上の横臥位での排便ケアのメリットを比較検討する必要があります。</t>
  </si>
  <si>
    <t>Constipation is a problem for many people with neuromuscular-related paralysis.</t>
  </si>
  <si>
    <t>Запор является проблемой для многих людей с параличом, связанным с нервно-мышечной системой.</t>
  </si>
  <si>
    <t>便秘は、神経筋に関わる麻痺のある多くの人にとって、共通の悩みです。</t>
  </si>
  <si>
    <t>Anything that changes the speed with which foods move through the large intestine interferes with the absorption of water and causes problems.</t>
  </si>
  <si>
    <t>Все, что изменяет скорость прохождения пищи по толстому кишечнику, мешает всасыванию воды и вызывает проблемы.</t>
  </si>
  <si>
    <t>何らかの理由で食物が大腸を移動する速度が変化すると、水分の吸収に支障が生じ、問題が起きます。</t>
  </si>
  <si>
    <t>There are several types of laxatives that help with constipation.</t>
  </si>
  <si>
    <t>Существует несколько видов слабительных средств, которые помогают при запоре.</t>
  </si>
  <si>
    <t>便秘に効く下剤にはいくつかの種類があります。</t>
  </si>
  <si>
    <t>Laxatives such as Metamucil supply the fiber necessary to add bulk, which holds water and makes it easier to move stool through the bowels.</t>
  </si>
  <si>
    <t>Слабительные средства, такие как «Метамуцил» (Metamucil), поставляют клетчатку, необходимую для увеличения объема, которая удерживает воду и облегчает движение каловых масс по кишечнику.</t>
  </si>
  <si>
    <t>メタムシルのような下剤には、便のかさを増すのに必要な食物繊維が含まれており、水分を保持するため、便が腸内を通過しやすくなります。</t>
  </si>
  <si>
    <t>Stool softeners, such as Colace, also keep the water content of the stool higher, which keeps it softer and thus easier to move.</t>
  </si>
  <si>
    <t>Размягчители стула, такие как «Колас» (Colace), также повышают содержание воды в стуле, что делает его мягче и соответственно облегчает его продвижение.</t>
  </si>
  <si>
    <t>コレースのような便軟化剤も、便の水分を高めに維持することで、便を軟らかくして腸内を通過しやすくします。</t>
  </si>
  <si>
    <t>Stimulants such as bisacodyl increase the muscle contractions (peristalsis) of the bowel, which moves the stool along.</t>
  </si>
  <si>
    <t>Такие стимуляторы как бисакодил усиливают сокращение мышц (перистальтику) кишечника, перемещая стул.</t>
  </si>
  <si>
    <t>ビサコジルなどの刺激剤は、便を送り出す腸の筋肉の収縮（ぜん動）を促進します。</t>
  </si>
  <si>
    <t>The frequent use of stimulants can actually aggravate constipation – the bowels become dependent on them for even normal peristalsis.</t>
  </si>
  <si>
    <t>Частое использование стимулирующих средств может на самом деле усугубить запор — кишечник начинает зависеть от них даже при нормальной перистальтике.</t>
  </si>
  <si>
    <t>ただし、刺激剤を頻繁に使用すると、刺激剤なしでは腸が正常なぜん動もしなくなり、便秘が悪化します。</t>
  </si>
  <si>
    <t>There are two main types of suppositories, both based on the active ingredient bisacodyl: those with a vegetable base (e.g., Dulcolax) and those with a polyethylene glycol base (e.g., Magic Bullet).</t>
  </si>
  <si>
    <t>Существует два основных типа суппозиториев, в основе которых лежит активный ингредиент бисакодил: суппозитории на растительной основе (например «Дульколакс») и суппозитории на основе полиэтиленгликоля (например «Magic Bullet»).</t>
  </si>
  <si>
    <t>坐薬は2種類に大別されますが、どちらもビサコジルを有効成分としており、植物性材料をベースとするもの（ダルコラックスなど）と、ポリエチレングリコールをベースとするもの（マジックブレット）があります。</t>
  </si>
  <si>
    <t>Talk to your healthcare provider about which product will best meet your needs.</t>
  </si>
  <si>
    <t>Посоветуйтесь со своим лечащим врачом, какой препарат лучше всего подойдет для ваших нужд.</t>
  </si>
  <si>
    <t>どの製品がご自分のニーズに最も合うか、ヘルスケアプロバイダーにご相談ください。</t>
  </si>
  <si>
    <t>Antegrade continence enema is another option for some people with difficult bowel problems.</t>
  </si>
  <si>
    <t>Для некоторых людей с серьезными проблемами кишечника возможным решением может быть антеградная клизма.</t>
  </si>
  <si>
    <t>順行性浣腸は、排便に問題がある場合に利用できるもう一つの選択肢です。</t>
  </si>
  <si>
    <t>This technique involves surgery to create a stoma, or opening, in the abdomen; liquid may then be introduced above the rectum, causing an effective flushing of fecal material from the bowel.</t>
  </si>
  <si>
    <t>Эта техника включает хирургическое вмешательство для создания стомы, или отверстия, в брюшной полости, что позволяет вводить жидкость в участок пищеварительного тракта над прямой кишкой, вызывая тем самым эффективное вымывание каловых масс из кишечника.</t>
  </si>
  <si>
    <t>この方法では、腹部にストーマ（開口部）を設ける手術を行った後、液体を直腸の上から注入し、腸内にある便を効果的に排出します。</t>
  </si>
  <si>
    <t>This method may significantly decrease bowel care time and allow for the discontinuation of some bowel medications.</t>
  </si>
  <si>
    <t>Этот метод может существенно уменьшить время ухода за кишечником и позволить отменить некоторые кишечные препараты.</t>
  </si>
  <si>
    <t>この方法を使うと、排便のケアにかかる時間が大幅に短縮され、排便を促す薬を中止できる場合もあります。</t>
  </si>
  <si>
    <t>Here are some bowel facts for better digestive management:</t>
  </si>
  <si>
    <t>Вот несколько фактов о кишечнике, для лучшего управления пищеварением:</t>
  </si>
  <si>
    <t>ここで、消化管理の改善に役立つ、腸に関するいくつかの事実をご紹介します。</t>
  </si>
  <si>
    <t>It is generally not necessary to have a bowel movement every day.</t>
  </si>
  <si>
    <t>Как правило, нет необходимости в ежедневном опорожнении кишечника.</t>
  </si>
  <si>
    <t>一般的に、毎日排便する必要はありません。</t>
  </si>
  <si>
    <t>Activity and exercise promote good bowel health.</t>
  </si>
  <si>
    <t>Активность и физические упражнения способствуют здоровью кишечника.</t>
  </si>
  <si>
    <t>身体を動かす活動をしたり運動したりすることで、腸の健康が促進されます。</t>
  </si>
  <si>
    <t>Some medications commonly used by people with paralysis can affect the bowel.</t>
  </si>
  <si>
    <t>Некоторые лекарства, которые обычно используют люди с параличом, могут отрицательно влиять на работу кишечника.</t>
  </si>
  <si>
    <t>麻痺のある人がよく利用する薬には、便秘の原因となるものがあります。</t>
  </si>
  <si>
    <t>For example, anticholinergic medications (for bladder care) may slow bowel motility, resulting in constipation or even bowel obstruction.</t>
  </si>
  <si>
    <t>Например, антихолинергические препараты (для ухода за мочевым пузырем) могут замедлять перистальтику кишечника, вызывая запоры или даже кишечную непроходимость.</t>
  </si>
  <si>
    <t>たとえば、排尿ケア用の抗コリン薬は腸の動きを鈍らせ、便秘や腸閉塞を引き起こすことがあります。</t>
  </si>
  <si>
    <t>Some antidepressant drugs, such as amitriptyline, narcotic pain medications, and some drugs used for the treatment of spasticity, such as dantrolene sodium, may also contribute to constipation.</t>
  </si>
  <si>
    <t>Некоторые антидепрессанты, такие как амитриптилин, наркотические обезболивающие препараты и некоторые лекарства, используемые для лечения спастичности, например дантролен натрия, также могут способствовать возникновению запоров.</t>
  </si>
  <si>
    <t>アミトリプチリンなどの抗うつ薬や、麻薬性鎮痛薬、ダントロレンナトリウムなどの痙縮治療に使われる薬の中にも、便秘の一因となるものがあります。</t>
  </si>
  <si>
    <t>Many people report significant improvements in quality of life after colostomy.</t>
  </si>
  <si>
    <t>Многие люди отмечают значительное улучшение качества жизни после колостомии.</t>
  </si>
  <si>
    <t>人工肛門形成術を受けた後、多くの人は、生活の質が著しく改善したと報告しています。</t>
  </si>
  <si>
    <t>This surgical option creates a permanent opening between the colon and the surface of the abdomen to which a stool collection bag is attached.</t>
  </si>
  <si>
    <t>При этом хирургическом вмешательстве создается постоянное отверстие, соединяющее толстую кишку с поверхностью брюшной полости, к которому прикрепляется калоприемник.</t>
  </si>
  <si>
    <t>この手術法では、結腸と腹部表面との間に永久的な開口部を作り、そこにストーマ袋を取り付けます。</t>
  </si>
  <si>
    <t>Colostomies sometimes become necessary because of fecal soiling or pressure injuries, continual stool incontinence, or excessively long bowel programs.</t>
  </si>
  <si>
    <t>Иногда необходимость в колостомии возникает из-за марания белья, появления пролежней, постоянного недержания стула или чрезмерной длительности программ опорожнения кишечника.</t>
  </si>
  <si>
    <t>便漏れ、圧迫創傷、絶え間なく起きる便失禁、排便プログラムに時間がかかりすぎるなどの理由で、人工肛門形成術が必要になることがあります。</t>
  </si>
  <si>
    <t>Colostomy enables many people to manage their bowels independently, and takes less time than bowel programs.</t>
  </si>
  <si>
    <t>Колостомия позволяет многим людям самостоятельно управлять своим кишечником и занимает меньше времени, чем программы опорожнения кишечника.</t>
  </si>
  <si>
    <t>人工肛門形成術により、多くの人が自力で排便を管理できるようになり、排便プログラムほど時間をかけなくて済むようになります。</t>
  </si>
  <si>
    <t>Recent studies indicate a high level of satisfaction among individuals with spinal cord injuries who have received colostomies; reported benefits include increased quality of life and independence.</t>
  </si>
  <si>
    <t>Недавние исследования показывают высокий уровень удовлетворенности людей с травмами спинного мозга, которым была установлена колостома; среди преимуществ отмечается повышение качества жизни и независимости.</t>
  </si>
  <si>
    <t>最近の研究では、人工肛門形成術を受けた脊髄損傷者の満足度が高いことが示されています。また、生活の質の向上や自立といった利点も報告されています。</t>
  </si>
  <si>
    <t>University of Alabama at Birmingham Spinal Cord Injury Model System Information Network, University of Washington School of Medicine, ALS Association of America, National Multiple Sclerosis Society</t>
  </si>
  <si>
    <t>Информационная сеть «Образцовой системы ухода при травмах спинного мозга» Университета Алабамы в Бирмингеме (University of Alabama at Birmingham Spinal Cord Injury Model System Information Network), Школа медицины Вашингтонского университета (University of Washington School of Medicine), Американская ассоциация бокового амиотрофического склероза (ALS Association of America), Национальное общество борьбы с рассеянным склерозом (National Multiple Sclerosis Society)</t>
  </si>
  <si>
    <t>アラバマ大学バーミンガム校脊髄損傷モデルシステム情報ネットワーク、ワシントン大学医科大学院、アメリカALS協会、全国多発性硬化症協会</t>
  </si>
  <si>
    <t>Paralyzed Veterans of America, in support of the Consortium for Spinal Cord Medicine, offers authoritative clinical practice guidelines for bowel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</si>
  <si>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контроля за работой кишечника.</t>
  </si>
  <si>
    <t>People living with spinal cord injury (SCI) are at particular risk for deep vein thrombosis (DVT) during their acute hospital course.</t>
  </si>
  <si>
    <t>Люди, живущие с травмой спинного мозга (ТСМ), подвергаются особому риску тромбоза глубоких вен (ТГВ) во время курса интенсивного лечения в больнице.</t>
  </si>
  <si>
    <t>脊髄損傷（SCI）患者は、急性期入院中に、深部静脈血栓症（DVT）になるリスクが特に高い状態にあります。</t>
  </si>
  <si>
    <t>Deep vein thrombosis is a blood clot that forms in a vein deep in the body, most often in the lower leg or thigh.</t>
  </si>
  <si>
    <t>Тромбоз глубоких вен — это образование тромбов в вене, расположенной глубоко в теле, чаще всего в голени или бедре.</t>
  </si>
  <si>
    <t>深部静脈血栓症とは、身体の深部にある静脈にできる血栓のことで、多くは下腿や大腿にできます。</t>
  </si>
  <si>
    <t>This condition can be life-threatening if the clot breaks loose from the vein and travels to the lung, causing a pulmonary embolism.</t>
  </si>
  <si>
    <t>Это состояние может быть опасным для жизни, если тромб отрывается от вены и попадает в легкое, вызывая легочную эмболию.</t>
  </si>
  <si>
    <t>血栓が静脈から離れて肺に移動すると、肺塞栓症を引き起こすので、生命を脅かす可能性があります。</t>
  </si>
  <si>
    <t>Doctors use anticoagulants, commonly called blood thinners, to prevent blood clots.</t>
  </si>
  <si>
    <t>Чтобы предотвратить образование тромбов, врачи используют антикоагулянты, обычно называемые препаратами для разжижения крови.</t>
  </si>
  <si>
    <t>医師は、一般には抗血栓薬と呼ばれる抗凝固薬を投与して、血栓を予防します。</t>
  </si>
  <si>
    <t>Anticoagulants are generally started within the first 72 hours after injury and continue for roughly about eight weeks.</t>
  </si>
  <si>
    <t>Прием антикоагулянтов обычно начинается в первые 72 часа после травмы и продолжается около восьми недель.</t>
  </si>
  <si>
    <t>抗凝固薬の投与は通常、受傷後72時間以内に開始され、およそ8週間続けられます。</t>
  </si>
  <si>
    <t>The most common type of blood thinner used in SCI is a low molecular weight heparin such as enoxaparin or dalteparin.</t>
  </si>
  <si>
    <t>Чаще всего при ТСМ используется низкомолекулярный гепарин, такой как эноксапарин или дальтепарин.</t>
  </si>
  <si>
    <t>脊髄損傷で使用される最も一般的な抗血栓薬は、エノキサパリンやダルテパリンなどの低分子量ヘパリンです。</t>
  </si>
  <si>
    <t>These medications slow the time it takes for blood to clot and also prevent the growth of a clot.</t>
  </si>
  <si>
    <t>Эти препараты замедляют время свертывания крови, а также предотвращают рост тромбов.</t>
  </si>
  <si>
    <t>これらの薬は、血液が凝固する時間を遅らせ、血栓が大きくなるのを防ぎます。</t>
  </si>
  <si>
    <t>Blood thinners do not remove existing clots; that sometimes involves surgery.</t>
  </si>
  <si>
    <t>Препараты для разжижения крови не удаляют существующие тромбы; для этого иногда требуется хирургическое вмешательство.</t>
  </si>
  <si>
    <t>抗血栓薬は、すでにできた血栓を除去するものではなく、除去には手術を伴うこともあります。</t>
  </si>
  <si>
    <t>Some SCI centers use a type of blood filter called an inferior vena cava (IVC) filter in people at high risk for thromboembolism – including those with high cervical injuries or long bone fractures.</t>
  </si>
  <si>
    <t>Некоторые центры по лечению ТСМ используют тип фильтра крови, называемый фильтром нижней полой вены (НПВ), у людей с высоким риском тромбоэмболии, в том числе людей с высокими травмами шеи или переломами длинных трубчатых костей.</t>
  </si>
  <si>
    <t>一部の脊髄損傷センターでは、上位頚椎損傷や長管骨の骨折などのある、血栓塞栓症のリスクが高い人に、下大静脈（IVC）フィルターと呼ばれる血液フィルターを使用しています。</t>
  </si>
  <si>
    <t>The appropriateness of IVC filter use as a preventative has not been fully worked out.</t>
  </si>
  <si>
    <t>Целесообразность использования фильтра для НПВ в качестве профилактического средства до конца не изучена.</t>
  </si>
  <si>
    <t>予防手段として下大静脈フィルターを使用することの妥当性は、まだ十分に解明されていません。</t>
  </si>
  <si>
    <t>Discuss possible risks with healthcare providers; generally, anticoagulants will be the first line of treatment.</t>
  </si>
  <si>
    <t>Обсудите возможные риски с медицинскими работниками; как правило, терапией первой линии являются антикоагулянты.</t>
  </si>
  <si>
    <t>フィルターの使用を検討する際には、考えられるリスクについて、医療従事者と話し合いましょう。一般的には、抗凝固薬が治療の第一選択となるでしょう。</t>
  </si>
  <si>
    <t>The risk for DVT is highest in the acute phase of SCI but some risk for blood clot formation remains in the SCI population.</t>
  </si>
  <si>
    <t>Риск ТГВ наиболее высок в острой фазе ТСМ, но определенный риск формирования тромбов сохраняется для всех людей с такими травмами.</t>
  </si>
  <si>
    <t>深部静脈血栓症のリスクが最も高いのは脊髄損傷の急性期ですが、その後も脊髄損傷患者に血栓ができるリスクは残ります。</t>
  </si>
  <si>
    <t>Routine use of graduated compression stockings is common in people with paralysis.</t>
  </si>
  <si>
    <t>Обычно люди с параличом повседневно используют градуированные компрессионные чулки.</t>
  </si>
  <si>
    <t>そのため、麻痺のある人の間では、予防策として段階的弾性ストッキングを日常的に着用するのが一般的です。</t>
  </si>
  <si>
    <t>National Heart, Lung, and Blood Institute</t>
  </si>
  <si>
    <t>Национальный институт сердца, легких и крови (National Heart, Lung, and Blood Institute)</t>
  </si>
  <si>
    <t>国立心肺血液研究所</t>
  </si>
  <si>
    <t>National Blood Clot Alliance is a patient advocacy group that promotes awareness of risk, prevention and treatment of blood clots. https://www.stoptheclot.org</t>
  </si>
  <si>
    <t>Национальный альянс тромбоза (National Blood Clot Alliance) — инициативная группа, которая содействует информированию населения о риске, профилактике и лечении тромбов. https://www.stoptheclot.org</t>
  </si>
  <si>
    <t>全国血栓アライアンス（National Blood Clot Alliance）は、血栓のリスク、予防、治療に関する啓発活動を行っている患者擁護団体です。https://www.stoptheclot.org</t>
  </si>
  <si>
    <t>Vascular Cures produces educational materials and promotes public awareness about various vascular diseases.</t>
  </si>
  <si>
    <t>Организация Vascular Cures выпускает образовательные материалы и способствует повышению осведомленности общественности о различных сосудистых заболеваниях.</t>
  </si>
  <si>
    <t>See https://www.vascularcures.org, and search for deep vein thrombosis.</t>
  </si>
  <si>
    <t>Зайдите на сайт https://www.vascularcures.org и проведите поиск по «deep vein thrombosis».</t>
  </si>
  <si>
    <t>https://www.vascularcures.orgより「deep vein thrombosis（深部静脈血栓症）」を検索、参照してください。</t>
  </si>
  <si>
    <t>Paralyzed Veterans of America, in support of the Consortium for Spinal Cord Medicine, offers (at no charge) an authoritative clinical practice guideline for deep vein thrombosis.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</si>
  <si>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тромбозе глубоких вен. https://pva.org</t>
  </si>
  <si>
    <t>アメリカ退役軍人麻痺者協会（Paralyzed Veterans of America）は、脊髄医学コンソーシアム（Consortium for Spinal Cord Medicine）を支援し、深部静脈血栓症に関する信頼できる臨床診療ガイドラインを提供しています。</t>
  </si>
  <si>
    <t>Fatigue is a very common symptom of many conditions related to paralysis.</t>
  </si>
  <si>
    <t>Утомляемость — очень распространенный симптом многих заболеваний, связанных с параличом.</t>
  </si>
  <si>
    <t>疲労感は、麻痺に関連する多くの症状の中でも非常によく見られる症状です。</t>
  </si>
  <si>
    <t>About 80 percent of people with multiple sclerosis report that fatigue, which can increase as the day progresses and is aggravated by heat and humidity, significantly interferes with their ability to function.</t>
  </si>
  <si>
    <t>Около 80 процентов людей с рассеянным склерозом отмечают, что утомляемость, которая может нарастать с каждым днем и усугубляться жарой и влажностью, значительно снижает их работоспособность.</t>
  </si>
  <si>
    <t>多発性硬化症患者の約80パーセントが、疲労感を訴えています。疲労感は、一日が過ぎていくにつれて増し、暑さや湿度によっても悪化し、活動能力の大きな障害となります。</t>
  </si>
  <si>
    <t>Fatigue is also a prominent symptom of post-polio syndrome.</t>
  </si>
  <si>
    <t>Утомляемость также является характерным симптомом постполиомиелитного синдрома.</t>
  </si>
  <si>
    <t>疲労感は、ポリオ後症候群の顕著な症状でもあります。</t>
  </si>
  <si>
    <t>People who had polio long ago, even those who made complete recoveries from their original polio, sometimes begin years later to feel a lack of energy —tiring much faster than in the past.</t>
  </si>
  <si>
    <t>Люди, давно переболевшие полиомиелитом, даже полностью восстановившиеся после него, спустя годы иногда начинают ощущать недостаток энергии и устают гораздо быстрее, чем раньше.</t>
  </si>
  <si>
    <t>ずっと前にポリオにかかった人や、最初のポリオから完治した人でも、何年も経ってからエネルギーの低下を感じ始めることがあり、以前よりずっと疲れやすくなります。</t>
  </si>
  <si>
    <t>These symptoms may be caused by the gradual wearing out of already weakened and damaged nerve cells.</t>
  </si>
  <si>
    <t>Эти симптомы могут быть вызваны постепенным износом уже ослабленных и поврежденных нервных клеток.</t>
  </si>
  <si>
    <t>このような症状は、すでに弱って傷ついた神経細胞が徐々に消耗することで引き起こされている可能性があります。</t>
  </si>
  <si>
    <t>Some believe chronic fatigue syndrome, which affects about between 836,000 to 2.5 million Americans, may be related to undiagnosed post-polio syndrome.</t>
  </si>
  <si>
    <t>Некоторые считают, что синдром хронической усталости, которым страдают от 836 тысяч до 2,5 миллиона американцев, может быть связан с недиагностированным постполиомиелитным синдромом.</t>
  </si>
  <si>
    <t>およそ83万6,000人から250万人のアメリカ人が罹患している慢性疲労症候群は、診断されていないポリオ後症候群に関連している可能性があるという説もあります。</t>
  </si>
  <si>
    <t>More than 60 percent of people with SCI who experience changes in function identified fatigue as a major problem.</t>
  </si>
  <si>
    <t>Более 60 процентов людей с ТСМ, у которых произошли изменения в функционировании, назвали утомляемость серьезной проблемой.</t>
  </si>
  <si>
    <t>活動能力の変化を感じている脊髄損傷者の60パーセント以上が、疲労感が大きな障害となっているとしています。</t>
  </si>
  <si>
    <t>Underlying medical problems such as anemia, thyroid deficiency, diabetes, depression, respiratory problems or heart disease may be factors in a person’s fatigue.</t>
  </si>
  <si>
    <t>Факторами, приводящими к утомляемости, могут быть такие проблемы со здоровьем, как анемия, недостаточность функции щитовидной железы, диабет, депрессия, проблемы с дыханием или болезни сердца.</t>
  </si>
  <si>
    <t>貧血、甲状腺疾患、糖尿病、うつ、呼吸器疾患、心臓病などの基礎疾患が、疲労感の要因となっている場合もあります。</t>
  </si>
  <si>
    <t>Medications such as muscle relaxants, pain drugs and sedatives can also contribute to fatigue.</t>
  </si>
  <si>
    <t>Кроме того, утомляемость могут вызывать такие препараты как мышечные релаксанты, болеутоляющие и седативные средства.</t>
  </si>
  <si>
    <t>筋弛緩薬、鎮痛薬、鎮静薬などの薬物も疲労感の一因になります。</t>
  </si>
  <si>
    <t>Low fitness levels may result in too little energy reserves to meet the physical demands of daily life.</t>
  </si>
  <si>
    <t>Плохое физическое состояние может слишком сильно истощать ресурсы энергии, чтобы удовлетворить физические потребности повседневной жизни.</t>
  </si>
  <si>
    <t>体力レベルが落ちると、予備のエネルギーがほとんどなくなり、日常生活の体力的な要求に耐えられなくなります。</t>
  </si>
  <si>
    <t>People should consult a physician if fatigue becomes a problem.</t>
  </si>
  <si>
    <t>Если утомляемость становится проблемой, следует проконсультироваться с врачом.</t>
  </si>
  <si>
    <t>疲労感に悩んでいる場合は、医師に相談してください。</t>
  </si>
  <si>
    <t>Disrupted sleep is reported in up to 35 percent of people with MS; daytime fatigue may be caused by sleep apnea, periodic leg movements, neurogenic bladder problems, spasticity, pain, anxiety or depression.</t>
  </si>
  <si>
    <t>Согласно сообщениям, до 35 процентов людей с рассеянным склерозом плохо спят; дневная утомляемость может вызываться апноэ или периодическими движениями ног по время сна, нейрогенным мочевым пузырем, спастичностью, тревожностью или депрессией.</t>
  </si>
  <si>
    <t>睡眠障害は、多発性硬化症患者のうち35パーセントもが訴えています。日中の疲労感は、睡眠時無呼吸症候群、睡眠時周期性下肢運動障害、神経因性膀胱障害、痙縮、痛み、不安、うつによって引き起こされることがあります。</t>
  </si>
  <si>
    <t>Better sleep starts with better symptom management.</t>
  </si>
  <si>
    <t>Улучшение сна начинается с улучшения контроля над симптомами.</t>
  </si>
  <si>
    <t>症状をより良く管理することで、良質な睡眠もとれるようになります。</t>
  </si>
  <si>
    <t>See your doctor about options for treating pain, depression, sleep apnea, etc.</t>
  </si>
  <si>
    <t>Обратитесь к врачу, чтобы узнать, как лечить боль, депрессию, апноэ во сне и т. д.</t>
  </si>
  <si>
    <t>痛み、うつ、睡眠時無呼吸症候群などの治療法については、医師に相談してください。</t>
  </si>
  <si>
    <t>There isn’t a single remedy for fatigue.</t>
  </si>
  <si>
    <t>Единого средства от утомляемости не существует.</t>
  </si>
  <si>
    <t>それだけで効くという疲労感への対処法はありません。</t>
  </si>
  <si>
    <t>Listen to your body; use your energy wisely.</t>
  </si>
  <si>
    <t>Прислушивайтесь к своему организму; расходуйте свою энергию с умом.</t>
  </si>
  <si>
    <t>自分の身体の声に耳を傾け、エネルギーを賢く使いましょう。</t>
  </si>
  <si>
    <t>National Multiple Sclerosis Society, Rancho Los Amigos Hospital, Paralyzed Veterans of America, U.S. Department of Health and Human Services’ Office on Women’s Health</t>
  </si>
  <si>
    <t>Национальное общество борьбы с рассеянным склерозом (National Multiple Sclerosis Society), больница «Ранчо Лос Амигос» (Rancho Los Amigos Hospital), Парализованные ветераны Америки (Paralyzed Veterans of America), Управление по охране здоровья женщин Министерства здравоохранения и социального обеспечения США (U.S. Department of Health and Human Services’ Office on Women’s Health)</t>
  </si>
  <si>
    <t>全国多発性硬化症協会、ランチョ・ロス・アミーゴス病院、アメリカ退役軍人麻痺者協会、保健福祉省女性の健康局</t>
  </si>
  <si>
    <t>People with spinal cord dysfunction have an increased risk of developing heart disease at an earlier age than those in the rest of the population.</t>
  </si>
  <si>
    <t>У людей с дисфункцией спинного мозга повышен риск развития сердечных заболеваний в более раннем возрасте по сравнению с остальным населением.</t>
  </si>
  <si>
    <t>A variety of factors stemming from injury contribute to the risk, including blood pressure abnormalities, and the prevalence of diabetes and obesity (due to decreased activity and energy expenditure levels).</t>
  </si>
  <si>
    <t>На риск влияют различные факторы, связанные с травмами, включая нарушения кровяного давления, диабет и ожирение (из-за снижения уровня активности и энергозатрат).</t>
  </si>
  <si>
    <t>Some prevention strategies include: screening for blood sugar problems, adopting a healthy diet, quitting smoking, moderating alcohol intake, and engaging in regular physical exercise.</t>
  </si>
  <si>
    <t>Некоторые стратегии профилактики включают: обследование на наличие проблем с сахаром в крови, здоровое питание, отказ от курения, умеренное потребление алкоголя и регулярные физические упражнения.</t>
  </si>
  <si>
    <t>予防法としては、血糖値異常のスクリーニング、健康的な食生活、禁煙、適度な飲酒、定期的な運動などが挙げられます。</t>
  </si>
  <si>
    <t>Orthostatic hypotension occurs when blood pressure drops because of a change in posture, such as standing or sitting up from a supine position.</t>
  </si>
  <si>
    <t>Ортостатическая гипотензия возникает, когда кровяное давление падает из-за изменения позы, например при вставании или присаживании из положения лежа.</t>
  </si>
  <si>
    <t>起立性低血圧は、仰臥位から立ち上がったり身体を起こしたりするなど、姿勢を変えたために血圧が低下して起きます。</t>
  </si>
  <si>
    <t>People with spinal cord injuries, especially at T6 or above, are at higher risk of developing low blood pressure because of damage to the autonomic nervous system; dehydration, pregnancy and alcohol use can also cause this condition.</t>
  </si>
  <si>
    <t>Люди с травмами спинного мозга, особенно на уровне Т6 и выше, подвержены повышенному риску развития низкого кровяного давления из-за повреждения вегетативной нервной системы; обезвоживание, беременность и употребление алкоголя также могут вызвать это состояние.</t>
  </si>
  <si>
    <t>The most common symptoms include lightheadedness, confusion, weakness, blurry vision, headache, nausea and heart palpitations.</t>
  </si>
  <si>
    <t>Наиболее распространенные симптомы — головокружение, спутанность сознания, слабость, нечеткость зрения, головная боль, тошнота и учащенное сердцебиение.</t>
  </si>
  <si>
    <t>最もよく見られる症状は、ふらつき、錯乱、脱力感、目のかすみ、頭痛、吐き気、動悸などです。</t>
  </si>
  <si>
    <t>Orthostatic hypotension most commonly occurs following initial injury, during illness or after an extended period of bedrest.</t>
  </si>
  <si>
    <t>Ортостатическая гипотензия чаще всего возникает после травмы, во время болезни или после длительного пребывания в постели.</t>
  </si>
  <si>
    <t>起立性低血圧は、最初にけがを負った後をはじめ、病気のとき、長期安静の後に最もよく起きます。</t>
  </si>
  <si>
    <t>To prevent it, stay hydrated, eat small meals throughout the day to keep blood pressure even and avoid changing position too abruptly, especially when transferring to wheelchairs or standing frames.</t>
  </si>
  <si>
    <t>Чтобы предотвратить ее, пейте больше жидкостей, ешьте небольшими порциями в течение дня, чтобы поддерживать кровяное давление в норме, и избегайте резкой смены положения тела, особенно при перемещении в кресло-коляску или на вертикализатор.</t>
  </si>
  <si>
    <t>予防としては、水分補給を怠らず、血圧を一定に保つために一日を通じて少量の食事をとり、特に車椅子やスタンディングフレームへの移乗の際には、急激な体位変換を避けるようにします。</t>
  </si>
  <si>
    <t>Doctors may recommend compression stockings, abdominal binders and, if needed, medication to stabilize blood pressure levels.</t>
  </si>
  <si>
    <t>Врачи могут порекомендовать компрессионные чулки, бандаж для живота и, при необходимости, лекарства для стабилизации уровня кровяного давления.</t>
  </si>
  <si>
    <t>弾性ストッキングや腹帯、必要であれば血圧値を安定させるための薬物療法が医師からすすめられることもあります。</t>
  </si>
  <si>
    <t>Heterotopic ossification (HO) is the abnormal growth of bone in soft tissue.</t>
  </si>
  <si>
    <t>Гетеротопическая оссификация (ГО) — это образование костных отложений в мягких тканях.</t>
  </si>
  <si>
    <t>異所性骨化（HO）とは、軟部組織内で異常な骨化が進む現象です。</t>
  </si>
  <si>
    <t>The cause remains unknown, but the condition can develop after musculoskeletal trauma, spinal cord injury or central nervous system injury.</t>
  </si>
  <si>
    <t>Причина остается неизвестной, однако это состояние может развиться после травмы опорно-двигательного аппарата, повреждения спинного мозга или центральной нервной системы.</t>
  </si>
  <si>
    <t>Along with painful joints, additional symptoms may include fever, swelling and limited mobility in the affected area.</t>
  </si>
  <si>
    <t>Наряду с болью в суставах дополнительными симптомами могут быть жар, отек и ограничение подвижности в пораженной области.</t>
  </si>
  <si>
    <t>関節の痛みだけでなく、発熱、腫れ、患部の可動域の制限などの症状も見られます。</t>
  </si>
  <si>
    <t>HO develops below the level of injury, most frequently in the hips but also in knees, elbows or shoulders, and can occur in the early days of the injury or months or years later.</t>
  </si>
  <si>
    <t>ГО развивается ниже уровня травмы, чаще всего в бедрах, но также в коленях, локтях и плечах, и может возникнуть как в первые дни после травмы, так и спустя месяцы или годы.</t>
  </si>
  <si>
    <t>異所性骨化は受傷部位の下方、多くは股関節周りに発症しますが、膝、肘や肩の場合もあり、受傷後の数日に発症することもあれば、数か月後、数年後に発症することもあります。</t>
  </si>
  <si>
    <t>For individuals with spinal cord injuries, HO can cause additional health complications including skin breakdown, increased spasticity and heightened risk of deep vein thrombosis and autonomic dysreflexia.</t>
  </si>
  <si>
    <t>У людей с повреждениями спинного мозга ГО может вызывать дополнительные осложнения, включая разрывы кожи, повышенную спастичность, повышенный риск тромбоза глубоких вен и автономной дисрефлексии.</t>
  </si>
  <si>
    <t>脊髄損傷者では、異所性骨化は、皮膚の損傷、痙縮の悪化、深部静脈血栓症や自律神経過反射のリスクの増大など、さらなる合併症の引き金となることがあります。</t>
  </si>
  <si>
    <t>Treatment will likely include physical therapy and medication to slow the abnormal growth.</t>
  </si>
  <si>
    <t>Лечение в большинстве случаев включает физиотерапию и медикаменты, замедляющие аномальный рост костных тканей.</t>
  </si>
  <si>
    <t>多くの場合、理学療法と薬物療法で、異常な骨化を遅らせるための治療が行われます。</t>
  </si>
  <si>
    <t>Radiation and surgery may be considered for severe cases.</t>
  </si>
  <si>
    <t>重症であれば、放射線療法や手術が検討されます。</t>
  </si>
  <si>
    <t>Paralysis can cause the temperature of the body to fluctuate according to the temperature of the environment.</t>
  </si>
  <si>
    <t>При параличе температура тела может колебаться в зависимости от температуры окружающей среды.</t>
  </si>
  <si>
    <t>Being in a hot room may increase temperature (hyperthermia); a cold room may decrease temperature (hypothermia).</t>
  </si>
  <si>
    <t>Нахождение в жарком помещении может привести к повышению температуры (гипертермии), а в холодном — к ее снижению (гипотермии).</t>
  </si>
  <si>
    <t>Temperature management is essential for some people.</t>
  </si>
  <si>
    <t>Некоторым людям необходимо соблюдать температурный режим.</t>
  </si>
  <si>
    <t>体温管理が不可欠になる人もいます。</t>
  </si>
  <si>
    <t>Pain is a signal triggered in the nervous system to alert us to possible injury.</t>
  </si>
  <si>
    <t>Боль — это сигнал, который запускается в нервной системе, чтобы предупредить нас о возможной травме.</t>
  </si>
  <si>
    <t>痛みは、損傷が起きている可能性を知らせるために、神経系から発信される信号です。</t>
  </si>
  <si>
    <t>Acute pain, the result of sudden trauma, has a purpose.</t>
  </si>
  <si>
    <t>Острая боль, возникающая в результате внезапной травмы, имеет свою цель.</t>
  </si>
  <si>
    <t>突然受けた外傷からの急性の痛みは、注意を促すサインとなります。</t>
  </si>
  <si>
    <t>This kind of pain can usually be diagnosed and treated so the discomfort is managed and confined to a given period of time.</t>
  </si>
  <si>
    <t>Обычно этот вид боли можно диагностировать и лечить, а дискомфорт находится под контролем и ограничен определенным периодом времени.</t>
  </si>
  <si>
    <t>この種の痛みは、診断を受けて治療すれば、不快感に対処して一定期間内に留めることができます。</t>
  </si>
  <si>
    <t>Chronic pain, though, is much more confounding.</t>
  </si>
  <si>
    <t>Хроническая боль, однако, является более сложным явлением.</t>
  </si>
  <si>
    <t>しかし、慢性痛のほうは、はるかに複雑です。</t>
  </si>
  <si>
    <t>It is the kind of alarm that doesn’t go away and is resistant to most medical treatments.</t>
  </si>
  <si>
    <t>Это тип сигнала, который не исчезает и не поддается большинству медикаментозных методов лечения.</t>
  </si>
  <si>
    <t>There may be an ongoing cause of pain—arthritis, cancer, infection– but some people have chronic pain for weeks, months and years in the absence of any obvious pathology or evidence of body damage.</t>
  </si>
  <si>
    <t>Причина боли может быть постоянной, например артрит, рак или инфекция. Однако у некоторых людей хроническая боль длится неделями, месяцами и годами при отсутствии явных патологий или признаков повреждения организма.</t>
  </si>
  <si>
    <t>関節炎やがん、感染症など、継続中の疾患の場合もあるでしょう。しかし、明らかな病態や身体の損傷が見られなくても、数週間、数か月、数年にわたって慢性的な痛みを抱えている人もいます。</t>
  </si>
  <si>
    <t>A type of chronic pain called neurogenic or neuropathic pain often accompanies paralysis—it is a cruel irony for people who lack sensation to experience the agony of pain.</t>
  </si>
  <si>
    <t>Паралич часто сопровождается типом хронический боли, которая называется нейрогенной или нейропатической. Муки боли у людей с утратой чувствительности — это жестокая ирония.</t>
  </si>
  <si>
    <t>麻痺には、神経原性疼痛あるいは神経因性疼痛と呼ばれる慢性痛が伴うことが多く、感覚を失った人が痛みに苦しまなければならないとは、残酷で皮肉なことです。</t>
  </si>
  <si>
    <t>Pain is a complicated process that involves an intricate interplay between a number of important chemicals found naturally in the brain and spinal cord.</t>
  </si>
  <si>
    <t>Боль — это сложный процесс, в основе которого лежит взаимодействие нескольких важных химических веществ, естественным образом присутствующих в головном и спинном мозге.</t>
  </si>
  <si>
    <t>痛みは複雑なプロセスであり、脳と脊髄に最初から存在する数多くの重要な化学物質の間で複雑な相互作用が生じる結果、引き起こされます。</t>
  </si>
  <si>
    <t>These chemicals, called neurotransmitters, transmit nerve impulses from one cell to another.</t>
  </si>
  <si>
    <t>Эти вещества, которые называются нейротрансмиттерами (или нейромедиаторами), передают нервные импульсы от одной клетки к другой.</t>
  </si>
  <si>
    <t>神経伝達物質と呼ばれるこれらの化学物質は、ある細胞から別の細胞へと神経インパルスを伝達します。</t>
  </si>
  <si>
    <t>There is a critical lack of the essential inhibitory neurotransmitter GABA (gamma-aminobutyric acid) in the injured spinal cord.</t>
  </si>
  <si>
    <t>В поврежденном спинном мозге катастрофически не хватает важнейшего тормозного нейротрансмиттера ГАМК (гамма-аминомасляной кислоты).</t>
  </si>
  <si>
    <t>This may “disinhibit” spinal neurons that are responsible for pain sensations, causing them to fire more than normal.</t>
  </si>
  <si>
    <t>Это может «растормозить» спинномозговые нейроны, отвечающие за болевые ощущения, заставив их работать интенсивнее, чем обычно.</t>
  </si>
  <si>
    <t>このため、痛覚を伝達する脊髄ニューロンの「脱抑制」が起きて、通常よりも過度に信号を発することになります。</t>
  </si>
  <si>
    <t>This disinhibition is believed to be the root of spasticity, too.</t>
  </si>
  <si>
    <t>Считается, что такое растормаживание является причиной спастичности.</t>
  </si>
  <si>
    <t>Recent data also suggest that there may be a shortage of the neurotransmitter norepinephrine, as well as an overabundance of the neurotransmitter glutamate.</t>
  </si>
  <si>
    <t>Недавно полученные данные также позволяют сделать вывод о возможном дефиците нейротрансмиттера норэпинефрина, а также переизбытке нейротрансмиттера глютамата.</t>
  </si>
  <si>
    <t>During experiments, mice with blocked glutamate receptors show a reduction in their responses to pain.</t>
  </si>
  <si>
    <t>В ходе экспериментов у мышей с заблокированными рецепторами глютамата наблюдалось снижение реакции на боль.</t>
  </si>
  <si>
    <t>Other important receptors in pain transmission are opiate-like receptors.</t>
  </si>
  <si>
    <t>Другими важными рецепторами, участвующими в передаче боли, являются опиоидные рецепторы.</t>
  </si>
  <si>
    <t>Morphine and other opioid drugs work by locking on to these receptors, switching on pain-inhibiting pathways or circuits, and thereby blocking pain.</t>
  </si>
  <si>
    <t>Морфин и другие опиоидные препараты действуют, связываясь с этими рецепторами, включая пути или цепи, подавляющие боль, и тем самым блокируя ее.</t>
  </si>
  <si>
    <t>モルヒネやその他のオピオイド系鎮痛薬は、これらの受容体と結合し、痛みを抑制する経路や回路のスイッチを入れることで、痛みを遮断します。</t>
  </si>
  <si>
    <t>Following injury, the nervous system undergoes a tremendous reorganization.</t>
  </si>
  <si>
    <t>После травмы нервная система претерпевает масштабную реорганизацию.</t>
  </si>
  <si>
    <t>受傷後、神経系は驚異的な再編成を経ることになります。</t>
  </si>
  <si>
    <t>The dramatic changes that occur with injury and persistent pain underscore that chronic pain should be considered a disease of the nervous system, not just prolonged acute pain or a symptom of an injury.</t>
  </si>
  <si>
    <t>Кардинальные изменения, происходящие при травме и постоянной боли, четко демонстрируют, что хроническую боль следует рассматривать как заболевание нервной системы, а не просто длительную острую боль или симптом травмы.</t>
  </si>
  <si>
    <t>損傷や永続する痛みとともに起きる劇的な変化を見れば、慢性痛を神経系の疾患と捉えなくてはならないのは明らかでしょう。単に急性期の痛みが長引いているのでも、損傷の症状でもないのです。</t>
  </si>
  <si>
    <t>New drugs must be developed; current medications for most chronic pain conditions are relatively ineffective and are used mostly in a trial by error manner; there are few alternatives.</t>
  </si>
  <si>
    <t>Необходимо разрабатывать новые лекарства; существующие препараты для лечения большинства хронических болевых состояний относительно неэффективны и используются в основном методом проб и ошибок; выбор здесь невелик.</t>
  </si>
  <si>
    <t>慢性痛に対処するには、新薬の開発が必須です。現在、慢性痛の治療に使われている薬物はあまり効果がなく、ほとんどが試行錯誤で投与されており、他には選択肢がほとんどない状態です。</t>
  </si>
  <si>
    <t>The problem with chronic nerve pain is not just the distraction of hurting.</t>
  </si>
  <si>
    <t>Хроническая нервная боль не только изнуряет человека.</t>
  </si>
  <si>
    <t>慢性的な神経痛がもたらす問題は、いらだたしい痛みだけではありません。</t>
  </si>
  <si>
    <t>Pain can lead to inactivity, which may lead to anger and frustration, isolation, depression, sleeplessness, sadness, then to more pain.</t>
  </si>
  <si>
    <t>Боль может привести к бездеятельности, а она, в свою очередь, к озлобленности и отчаянию, к изоляции, депрессии, бессоннице, грусти, а затем еще большей боли.</t>
  </si>
  <si>
    <t>痛みのため身体を動かさなくなり、怒りや不満、孤独、うつ、不眠、悲しみが引き起こされ、さらに痛みが増すこともあります。</t>
  </si>
  <si>
    <t>It’s a spin cycle of misery with no easy exit, and modern medicine doesn’t offer a wide range of help.</t>
  </si>
  <si>
    <t>Это круг мучений, из которого нет простого выхода, и современная медицина может мало что предложить.</t>
  </si>
  <si>
    <t>簡単には出口を見つけられない、苦痛がもたらすこうした悪循環に対して、現代の医学ができることは限られています。</t>
  </si>
  <si>
    <t>Pain control becomes a matter of pain management; the goal is to improve function and allow people to participate in day-to-day activities.</t>
  </si>
  <si>
    <t>Лечение боли выражается в управлении ею; цель состоит в том, чтобы улучшить функционирование и позволить людям участвовать в повседневных делах.</t>
  </si>
  <si>
    <t>そのため、痛みの制御は、身体の機能を改善して、日常的な活動に参加できるようになることを目標に、痛みの管理に重点を置くことになります。</t>
  </si>
  <si>
    <t>Musculoskeletal or mechanical pain occurs at or above the level of spinal cord lesion and may stem from overuse of remaining functional muscles after spinal cord injury or those used for unaccustomed activity.</t>
  </si>
  <si>
    <t>Костно-мышечная или механическая боль происходит на уровне повреждения спинного мозга или выше и может быть вызвана чрезмерным использованием оставшихся рабочих мышц после травмы спинного мозга или их использованием непривычным образом.</t>
  </si>
  <si>
    <t>Wheelchair propulsion and transfers are responsible for most mechanical pain.</t>
  </si>
  <si>
    <t>Чаще всего механическая боль возникает при передвижении на кресле-коляске и при перемещении.</t>
  </si>
  <si>
    <t>ほとんどの器質的な痛みは、車椅子を動かしたり、移乗したりすることが原因となっています。</t>
  </si>
  <si>
    <t>Central pain or deafferentation pain is experienced below the level of SCI and is generally characterized by burning, aching and/or tingling.</t>
  </si>
  <si>
    <t>Центральная, или деафференционная, боль ощущается ниже уровня ТСМ и, как правило, характеризуется жжением, ноющими и/или покалывающими ощущениями.</t>
  </si>
  <si>
    <t>中枢性疼痛、すなわち求心路遮断性疼痛は、脊髄損傷レベル以下で発生するもので、通常、ヒリヒリ、ズキズキ、ピリピリする痛みがあります。</t>
  </si>
  <si>
    <t>Central pain doesn’t always show up right away; it may take weeks or months to appear and is often associated with recovery of some spinal cord function.</t>
  </si>
  <si>
    <t>Центральная боль не всегда проявляется сразу; иногда для этого требуются недели или месяцы, и часто это связано с восстановлением некоторых функций спинного мозга.</t>
  </si>
  <si>
    <t>中枢性疼痛は受傷後すぐに現れるとは限らず、数週間から数か月経ってから現れることもあり、脊髄機能のいくらかの回復に伴って現れることが多いです。</t>
  </si>
  <si>
    <t>This type of pain is less common in complete injuries.</t>
  </si>
  <si>
    <t>Этот тип боли реже встречается при полных травмах.</t>
  </si>
  <si>
    <t>この種の痛みは、完全損傷ではあまり見られません。</t>
  </si>
  <si>
    <t>Other irritations, such as pressure injuries or fractures, may increase the burning of central pain.</t>
  </si>
  <si>
    <t>Центральная боль может усиливаться другими раздражающими факторами, такими как пролежни и переломы.</t>
  </si>
  <si>
    <t>圧迫創傷や骨折など、その他の刺激によって中枢性疼痛のヒリヒリする痛みが悪化することもあります。</t>
  </si>
  <si>
    <t>Psychological pain stemming from increased age, depression, stress and anxiety are associated with greater post-spinal cord injury pain.</t>
  </si>
  <si>
    <t>Была установлена связь между эмоциональной болью, связанной с возрастом и вызываемой депрессией, стрессом и тревогой, и более сильными болевыми ощущениями после травмы спинного мозга.</t>
  </si>
  <si>
    <t>加齢、うつ、ストレス、不安からくる心理的苦痛と、脊髄損傷後の痛みのひどさには関係があります。</t>
  </si>
  <si>
    <t>This doesn’t mean the sensation of pain is in your head—it’s real, but pain appears to have an emotional component too.</t>
  </si>
  <si>
    <t>Это не значит, что ощущение боли чисто субъективно; оно реально. Но оказывается, что у боли есть и эмоциональная составляющая.</t>
  </si>
  <si>
    <t>痛みが気のせいだという意味ではなく、実際に存在する痛みなのですが、痛みには、感情的な要因もあるようです。</t>
  </si>
  <si>
    <t>Complex Regional Pain Syndrome (CRPS) is a chronic pain condition linked to peripheral or central nervous system damage that can follow injury, surgery or stroke; in 10 percent of cases, there is no known trigger.</t>
  </si>
  <si>
    <t>Комплексный региональный болевой синдром (КРБС) — это хроническое болевое состояние, связанное с повреждением периферической или центральной нервной системы, которое может возникнуть после травмы, операции или инсульта. В 10 процентах случаев не удается установить причину возникновения заболевания.</t>
  </si>
  <si>
    <t>複合性局所疼痛症候群（CRPS）は、けがや外科手術、脳卒中などに伴うことがある末梢神経系や中枢神経系の損傷に関係する慢性疼痛疾患で、症例の10パーセントは原因不明です。</t>
  </si>
  <si>
    <t>CRPS type 1 (formerly known as reflex sympathetic dystrophy syndrome) occurs after soft-tissue or bone injury while CRPS type II (formerly known as causalgia) follows a known nerve injury.</t>
  </si>
  <si>
    <t>КРБС первого типа (ранее называвшийся синдромом рефлекторной симпатической дистрофии) возникает после травмы мягких тканей или костей, в то время как КРБС второго типа (ранее называвшийся каузалгией) следует за известным повреждением нерва.</t>
  </si>
  <si>
    <t>CRPS I型（旧称は反射性交感神経性ジストロフィー症候群）は、軟部組織または骨の損傷後に発症しますが、CRPS II型（旧称はカウザルギー）は、神経損傷が認められている場合に発症します。</t>
  </si>
  <si>
    <t>Persistent pain — described as burning, aching or a “pins and needles” sensation – is the key symptom of CRPS.</t>
  </si>
  <si>
    <t>Постоянная боль — описываемая как жжение, ноющая боль или покалывание — является основным симптомом КРБС.</t>
  </si>
  <si>
    <t>ヒリヒリ感、ズキズキ感、あるいは「針で刺されるような」感覚と表現される痛みが持続するのが、CRPSの主な症状です。</t>
  </si>
  <si>
    <t>In addition, skin may be painfully sensitive and become discolored, shiny, thin or cracked; abnormal sweating and changes to growth patterns, including hair loss and excessive nail growth, may occur in or around the affected area.</t>
  </si>
  <si>
    <t>Кроме того, кожа может стать болезненно чувствительной, обесцвеченной, блестящей, тонкой или может растрескаться. На пораженных участках и вокруг них может наблюдаться аномальное потоотделение и изменения в характере роста, включая выпадение волос и чрезмерный рост ногтей.</t>
  </si>
  <si>
    <t>さらに、皮膚が極度に敏感になり、変色したり、光沢を帯びたり、薄くなったり、ひび割れたりすることがあります。患部やその周辺では、異常な発汗があったり、脱毛や爪が異常に速く伸びるといった生え方の変化が起きたりすることがあります。</t>
  </si>
  <si>
    <t>Motor impairment, such as joint stiffness, weakness, tremors and spasms, might also be present.</t>
  </si>
  <si>
    <t>Также могут наблюдаться двигательные нарушения, такие как скованность суставов, слабость, тремор и спазмы.</t>
  </si>
  <si>
    <t>関節のこわばり、脱力感、震え、痙攣（けいれん）などの運動障害も見られます。</t>
  </si>
  <si>
    <t>The prognosis of CRPS varies widely.</t>
  </si>
  <si>
    <t>Прогноз КРБС варьируется в широких пределах.</t>
  </si>
  <si>
    <t>CRPSの予後は人によってさまざまです。</t>
  </si>
  <si>
    <t>In some cases, early detection and response helps limit and stabilize the disorder; in others, despite treatment, individuals may experience long term pain and disability.</t>
  </si>
  <si>
    <t>В некоторых случаях раннее выявление и ответные меры помогают ограничить и стабилизировать расстройство; в других, несмотря на лечение, люди могут испытывать длительную боль и инвалидность.</t>
  </si>
  <si>
    <t>早期に発見して対応すれば、障害を抑えて安定させることができる場合もあれば、治療しても、長期にわたって痛みや障害に悩まされる場合もあります。</t>
  </si>
  <si>
    <t>Rehabilitation and physical therapy targeting the desensitization and strengthening of affected areas may be combined with medication, including tricyclic antidepressants, antiseizure drugs and corticosteroids.</t>
  </si>
  <si>
    <t>Реабилитация и физиотерапия, направленные на десенсибилизацию и укрепление пораженных участков, могут сочетаться с медикаментозным лечением, включая трициклические антидепрессанты, противосудорожные препараты и кортикостероиды.</t>
  </si>
  <si>
    <t>患部の脱感作と強化を目的としたリハビリテーションや理学療法と、三環系抗うつ薬、抗痙攣薬、コルチコステロイドなどの薬物療法が併用されることがあります。</t>
  </si>
  <si>
    <t>Treatment might also include spinal cord stimulation and psychotherapy for those who develop depression and anxiety which can heighten the perception of pain and impede rehabilitation progress.</t>
  </si>
  <si>
    <t>Лечение может также включать стимуляцию спинного мозга и психотерапию для тех, у кого развивается депрессия и тревожность, которые могут усиливать восприятие боли и препятствовать реабилитации.</t>
  </si>
  <si>
    <t>治療には、脊髄刺激療法や、痛みに過敏になりリハビリの進行を妨げるうつや不安のある患者に対する心理療法も含まれます。</t>
  </si>
  <si>
    <t>Heat and massage therapy: sometimes these are effective for musculoskeletal pain related to spinal cord injury.</t>
  </si>
  <si>
    <t>Теплолечение и лечебный массаж. Иногда они эффективны при болях в опорно-двигательном аппарате, связанных с повреждением спинного мозга.</t>
  </si>
  <si>
    <t>温熱療法とマッサージ療法: 脊髄損傷に関連する筋骨格の痛みに効果がある場合があります。</t>
  </si>
  <si>
    <t>Acupuncture: this practice dates back 2,500 years to China and involves the application of needles to precise points on the body.</t>
  </si>
  <si>
    <t>Акупунктура. Эта практика возникла в Китае 2500 лет назад и представляет собой воздействие иглами на определенные точки на теле.</t>
  </si>
  <si>
    <t>鍼治療: 中国で2,500年の歴史を持つ治療で、身体のツボに針を刺していきます。</t>
  </si>
  <si>
    <t>While some research suggests this technique boosts levels of the body’s natural painkillers (endorphins) in cerebrospinal fluid following treatment, acupuncture is not fully accepted in the medical community.</t>
  </si>
  <si>
    <t>Хотя некоторые исследования показывают, что эта техника повышает уровень естественных болеутоляющих веществ (эндорфинов) в спинномозговой жидкости после лечения, акупунктура не полностью признана медицинским сообществом.</t>
  </si>
  <si>
    <t>Still, it is noninvasive and inexpensive compared to many other pain treatments.</t>
  </si>
  <si>
    <t>Тем не менее, это неинвазивный и недорогой метод по сравнению со многими другими видами лечения боли.</t>
  </si>
  <si>
    <t>In some limited studies, this method helps relieve SCI pain.</t>
  </si>
  <si>
    <t>В некоторых исследованиях этот метод помогал утолить боль при травмах спинного мозга.</t>
  </si>
  <si>
    <t>数は限られているものの、いくつかの研究で、この方法が脊髄損傷の痛みを和らげるのに役立つという結果が出ています。</t>
  </si>
  <si>
    <t>SCI patients who underwent a regular exercise program showed significant improvement in pain scores; this also accounted for improved depression scores.</t>
  </si>
  <si>
    <t>У пациентов с травмами спинного мозга, которые регулярно занимались физическими упражнениями, наблюдалось значительное улучшение показателей боли; это также приводило к улучшению оценок по шкале депрессии.</t>
  </si>
  <si>
    <t>Even light to moderate physical activity can contribute to an overall sense of well-being by improving blood and oxygen flow to tense, weak muscles.</t>
  </si>
  <si>
    <t>Даже легкая и умеренная физическая активность может способствовать общему хорошему самочувствию, улучшая приток крови и кислорода к напряженным и ослабленным мышцам.</t>
  </si>
  <si>
    <t>Hypnosis: has been shown to have a beneficial effect on SCI pain.</t>
  </si>
  <si>
    <t>Гипноз. Было показано, что гипноз оказывает благотворный эффект на боль при повреждении спинного мозга.</t>
  </si>
  <si>
    <t>催眠療法は、脊髄損傷による痛みに有益な効果があることが分かっています。</t>
  </si>
  <si>
    <t>Biofeedback: trains people to become aware of and gain control over certain bodily functions, including muscle tension, heart rate and skin temperature.</t>
  </si>
  <si>
    <t>Биологическая обратная связь. Обучает людей осознавать и управлять некоторыми функциями организма, включая мышечное напряжение, сердцебиение и температуру кожи.</t>
  </si>
  <si>
    <t>バイオフィードバック法は、筋肉の緊張、心拍数、皮膚の表面温度など、特定の身体機能を自覚してコントロールできるようにするトレーニングです。</t>
  </si>
  <si>
    <t>Using relaxation techniques can also help manage pain response.</t>
  </si>
  <si>
    <t>Можно также научиться управлять изменениями в собственной реакции на боль с помощью техники расслабления.</t>
  </si>
  <si>
    <t>Transcranial electrical stimulation (TCES): treatment applies electrodes to an individual’s scalp, allowing electrical current to be applied and presumably stimulate the underlying cerebrum.</t>
  </si>
  <si>
    <t>Транскраниальная электростимуляция (ТЭС). При лечении на кожу головы накладываются электроды, что, как считается, позволяет проходящему по ним электрическому току стимулировать соответствующие участки головного мозга.</t>
  </si>
  <si>
    <t>経頭蓋電気刺激法（TCES）は、頭皮に電極を貼り、電流を流して、その下にある大脳を刺激する治療法です。</t>
  </si>
  <si>
    <t>Transcutaneous electrical nerve stimulation (TENS): is used for pain and has been shown to help with chronic musculoskeletal pain.</t>
  </si>
  <si>
    <t>Чрескожная электрическая стимуляция нервов (ЧЭСН). Используется для облегчения боли. Как показывает практика, это помогает при хронических болях в опорно-двигательном аппарате.</t>
  </si>
  <si>
    <t>経皮的電気神経刺激法（TENS）は、痛みの治療に用いられ、慢性的な筋骨格の痛みを和らげる効果が認められています。</t>
  </si>
  <si>
    <t>Transcranial magnetic stimulation (TMS): applies electromagnetic pulses to the brain; it has helped with post-stroke pain and in limited studies has reduced post-SCI pain over long-term use.</t>
  </si>
  <si>
    <t>Транскраниальная магнитная стимуляция (ТМС). Воздействие на мозг электромагнитными импульсами, помогающее справиться с постинсультной болью. В некоторых исследованиях при длительном использовании снижала боль после спинномозговых травм.</t>
  </si>
  <si>
    <t>経頭蓋磁気刺激法（TMS）は、電磁パルスにより脳を刺激するもので、脳卒中後の痛みに効果があります。また、限られた数の研究ではありますが、長期間の使用で脊椎損傷後の痛みが軽減したことを示す結果も出ています。</t>
  </si>
  <si>
    <t>Spinal cord stimulation: electrodes are surgically inserted within the epidural space of the spinal cord.</t>
  </si>
  <si>
    <t>Стимуляция спинного мозга. Электроды хирургическим путем вводятся в эпидуральное пространство спинного мозга.</t>
  </si>
  <si>
    <t>脊髄刺激療法では、外科手術により脊髄の硬膜外腔に電極を挿入します。</t>
  </si>
  <si>
    <t>The patient triggers a pulse of electricity to the spinal cord using a small box-like receiver.</t>
  </si>
  <si>
    <t>Пациент запускает импульс электричества в спинной мозг с помощью приемника в форме маленькой коробочки.</t>
  </si>
  <si>
    <t>This is most commonly used for lower back pain but some people with MS or paralysis can benefit.</t>
  </si>
  <si>
    <t>これは腰痛の治療に最もよく使われますが、多発性硬化症や麻痺のある人にも効果があります。</t>
  </si>
  <si>
    <t>Deep brain stimulation: is considered an extreme treatment and involves surgical stimulation of the brain, usually the thalamus.</t>
  </si>
  <si>
    <t>Глубокая стимуляция головного мозга. Считается экстремальным методом лечения и включает хирургическую стимуляцию мозга, обычно таламуса.</t>
  </si>
  <si>
    <t>脳深部刺激療法は、他には手段がないような場合に行う治療法とみなされており、脳（通常は視床）を外科手術により刺激するものです。</t>
  </si>
  <si>
    <t>It is used for a limited number of conditions, including central pain syndrome, cancer pain, phantom limb pain and other types of neuropathic pain.</t>
  </si>
  <si>
    <t>Применяется лишь при некоторых состояниях, включая синдром центральной боли, боль при раке, фантомные боли в ампутированных конечностях и другие виды невропатической боли.</t>
  </si>
  <si>
    <t>According to the National Center for Complementary and Integrative Health, there is some evidence that electromagnetic therapy may help pain.</t>
  </si>
  <si>
    <t>По данным Национального центра комплементарного и интегративного здоровья (National Center for Complementary and Integrative Health), есть некоторые свидетельства того, что электромагнитная терапия может помочь при болях.</t>
  </si>
  <si>
    <t>Speak with your doctor before using magnetic therapy.</t>
  </si>
  <si>
    <t>Перед использованием магнитной терапии проконсультируйтесь с врачом.</t>
  </si>
  <si>
    <t>磁気療法を受ける前に医師に相談してください。</t>
  </si>
  <si>
    <t>Drugs: options for chronic pain include a ladder of drugs, starting with over the counter nonsteroidal anti-inflammatories such as aspirin, all the way to tightly controlled opiates such as morphine.</t>
  </si>
  <si>
    <t>Лекарственные средства. Варианты медикаментозного лечения хронической боли включают целый диапазон средств, начиная с безрецептурных нестероидных противовоспалительных лекарств, таких как аспирин, и заканчивая строго контролируемыми опиатами, например морфином.</t>
  </si>
  <si>
    <t>薬物療法: 慢性痛に対する治療の選択肢としては、アスピリンのような市販の非ステロイド性抗炎症薬から、モルヒネのような厳重に管理されたオピエートまで、さまざまな薬があります。</t>
  </si>
  <si>
    <t>Aspirin and ibuprofen may help with muscle and joint pain but are of minimal use for neuropathic pain.</t>
  </si>
  <si>
    <t>Аспирин и ибупрофен могут помочь при мышечной и суставной боли, но малопригодны при нейропатической боли.</t>
  </si>
  <si>
    <t>This includes COX-2 inhibitors (“superaspirins”) such as celecoxib (Celebrex).</t>
  </si>
  <si>
    <t>Сюда же входят ингибиторы ЦОГ-2 («супераспирины»), такие как целекоксиб («Целебрекс»).</t>
  </si>
  <si>
    <t>これには、セレコキシブ（セレブレックス）などのCOX-2阻害薬（「スーパーアスピリン」）も含まれます。</t>
  </si>
  <si>
    <t>At the top of the ladder are opioids, drugs derived from the poppy plant that are among the oldest drugs known to humankind, including codeine and morphine.</t>
  </si>
  <si>
    <t>На верхней ступени иерархии препаратов находятся опиоиды, один из старейших видов лекарств, известных человечеству, которые получают из мака. К ним относятся кодеин и морфин.</t>
  </si>
  <si>
    <t>その頂点に立つのがオピオイドです。植物のケシから抽出されたこの一群の薬は、人類史上、最古の薬物のひとつで、コデインやモルヒネがこれに該当します。</t>
  </si>
  <si>
    <t>While morphine is still prescribed for pain, it is not usually a good long-term solution: it depresses breathing, causes constipation, fogs the brain and can be addictive.</t>
  </si>
  <si>
    <t>Хотя морфин по-прежнему назначают для снятия боли, он, как правило, не является хорошим долгосрочным решением: он угнетает дыхание, вызывает запоры, затуманивает мозг и может вызывать привыкание.</t>
  </si>
  <si>
    <t>モルヒネは現在でも痛み止めとして処方されていますが、長期的な解決策にはなりません。呼吸が抑制され、便秘の原因になり、頭がもうろうとし、依存性もあります。</t>
  </si>
  <si>
    <t>Moreover, it isn’t effective against many types of neuropathic pain.</t>
  </si>
  <si>
    <t>Кроме того, он не эффективен против многих видов нейропатической боли.</t>
  </si>
  <si>
    <t>さらに、多くの神経因性疼痛には効果がありません。</t>
  </si>
  <si>
    <t>Scientists hope to develop a morphine-like drug that will have the pain-deadening qualities of morphine but without the drug’s debilitating side effects.</t>
  </si>
  <si>
    <t>Ученые надеются разработать морфиноподобный препарат, у которого будут болеутоляющие свойства морфина, но без подрывающих здоровье побочных эффектов наркотика.</t>
  </si>
  <si>
    <t>科学者は、痛みを緩和するモルヒネと同じ効果を持ちながら、モルヒネのように人を衰弱させる副作用のない、モルヒネ様の薬物の開発を目指しています。</t>
  </si>
  <si>
    <t>There is a middle ground of medications that work for some types of chronic pain.</t>
  </si>
  <si>
    <t>Существуют препараты среднего действия, которые работают при некоторых видах хронической боли.</t>
  </si>
  <si>
    <t>ある程度の効果があり副作用もそれほどひどくない中庸な薬で、一部の種類の慢性疼痛に効くものがあります。</t>
  </si>
  <si>
    <t>Anticonvulsants were developed to treat seizure disorders, but are also sometimes prescribed for pain.</t>
  </si>
  <si>
    <t>Противосудорожные средства были разработаны для лечения эпилепсии, но иногда их выписывают и от боли.</t>
  </si>
  <si>
    <t>抗痙攣薬は、発作性疾患の治療のために開発されましたが、痛みを抑えるために処方されることもあります。</t>
  </si>
  <si>
    <t>Carbamazepine (Tegretol) is used to treat a number of painful conditions, including trigeminal neuralgia.</t>
  </si>
  <si>
    <t>Карбамазепин («Тегретол») используют для лечения ряда болезненных состояний, включая невралгию тройничного нерва.</t>
  </si>
  <si>
    <t>カルバマゼピン（テグレトール）は、三叉神経痛など多くの疼痛症状の治療に使用されています。</t>
  </si>
  <si>
    <t>Gabapentin (sold as Neurontin) is commonly prescribed “off label” (unapproved by the FDA) for neuropathic pain.</t>
  </si>
  <si>
    <t>Габапентин (продается под названием «Нейронтин») обычно выписывают не по одобренным (не утвержденным FDA) показаниям при нейропатической боли.</t>
  </si>
  <si>
    <t>ガバペンチン（ニューロンチン）は一般的に、神経因性疼痛に対して「適応外」（FDA未承認）で処方されています。</t>
  </si>
  <si>
    <t>Pfizer received FDA approval in 2012 for a newer anticonvulsant to target pain, this time specific to SCI.</t>
  </si>
  <si>
    <t>В 2012 году компания Pfizer получила одобрение FDA на новый противосудорожный препарат, предназначенный для лечения боли, на этот раз специфической при ТСМ.</t>
  </si>
  <si>
    <t>ファイザー社は2012年、特に脊髄損傷に伴う痛みを適応とする新しい抗痙攣薬について、FDAの承認を得ました。</t>
  </si>
  <si>
    <t>Approval of pregabalin, marketed as Lyrica, was based on two randomized, double-blind, placebo-controlled Phase 3 trials, which enrolled 357 patients.</t>
  </si>
  <si>
    <t>Прегабалин, продаваемый под названием «Лирика» (Lyrica), был одобрен на основании двух рандомизированных двойных слепых плацебо-контролируемых исследований фазы 3, в которых приняли участие 357 пациентов.</t>
  </si>
  <si>
    <t>リリカとして販売されているプレガバリンは、357人の患者が参加した、2つの無作為化二重盲検プラセボ対照第3相臨床試験に基づいて承認されました。</t>
  </si>
  <si>
    <t>Lyrica reduced neuropathic pain associated with SCI from baseline compared to placebo; patients receiving Lyrica showed a 30 percent to 50 percent reduction in pain compared to those getting placebo.</t>
  </si>
  <si>
    <t>«Лирика» снижала нейропатичеcкую боль, связанную со спинномозговыми повреждениями, относительно исходного уровня по сравнению с плацебо; у пациентов, получавших «Лирику», наблюдалось снижение боли на 30–50 процентов по сравнению с принимавшими плацебо.</t>
  </si>
  <si>
    <t>リリカは、プラセボと比較して、脊髄損傷に伴う神経因性疼痛をベースラインから軽減しました。リリカを投与された患者では、プラセボを投与された患者よりも、30～50パーセント多く痛みの緩和が見られました。</t>
  </si>
  <si>
    <t>It also comes with a wide range of possible side-effects, including anxiety, restlessness, trouble sleeping, panic attacks, anger, irritability, agitation, aggression, and a risk for suicidal behavior.</t>
  </si>
  <si>
    <t>Прием этого препарата также сопровождается широким спектром возможных побочных эффектов, включая тревожность, беспокойство, проблемы со сном, панические атаки, гнев, раздражительность, возбуждение, агрессию и риск суицидального поведения.</t>
  </si>
  <si>
    <t>また、不安、焦燥感、睡眠障害、パニック発作、怒り、イライラ、不穏、攻撃性、自殺行動のリスクといった、さまざまな副作用があります。</t>
  </si>
  <si>
    <t>For some, tri-cyclic antidepressant drugs can be helpful for the treatment of pain.</t>
  </si>
  <si>
    <t>Некоторым в лечении боли могут помочь трициклические антидепрессанты.</t>
  </si>
  <si>
    <t>人によって、三環系抗うつ薬が痛みの治療に有効な場合もあります。</t>
  </si>
  <si>
    <t>Amitriptyline (sold as Elavil and other brands) is effective in the treatment of post-SCI pain – at least there is some evidence it works in depressed individuals.</t>
  </si>
  <si>
    <t>Эффективным при лечении боли после травмы спинного мозга является амитриптилин (продается как «Элавил» и под другими марками); по крайней мере есть некоторые свидетельства, что он эффективен у тех, кто страдает депрессией.</t>
  </si>
  <si>
    <t>アミトリプチリン（ブランド名はエラビル他）は、脊髄損傷後の痛みの治療に効果があり、少なくとも、うつ状態にある人には効果があるというエビデンスがいくらかあります。</t>
  </si>
  <si>
    <t>In addition, the class of anti-anxiety drugs called benzodiazepines (Xanax, Valium) act as muscle relaxants and are sometimes used to deal with pain.</t>
  </si>
  <si>
    <t>Кроме того, иногда для утоления боли используется класс успокоительных препаратов под названием бензодиазепины («Ксанакс», «Валиум»), которые действуют как мышечные релаксанты.</t>
  </si>
  <si>
    <t>さらに、ベンゾジアゼピン系と呼ばれる種類の抗不安薬（ザナックス、バリウム）は筋弛緩薬として作用し、痛みの治療に使われることもあります。</t>
  </si>
  <si>
    <t>Another muscle relaxant, baclofen, applied by an implanted pump (intrathecally), improves chronic post-SCI pain, but may only work when it is related to muscle spasms.</t>
  </si>
  <si>
    <t>Другой мышечный релаксант, баклофен, применяемый с помощью имплантированной помпы (интратекально), улучшает хроническую боль после ТСМ, но может помочь только в тех случаях, когда она связана с мышечными спазмами.</t>
  </si>
  <si>
    <t>別の筋弛緩薬バクロフェンは、髄腔内に埋め込まれたポンプにより投与され、脊髄損傷後の慢性痛を改善しますが、筋痙攣に関連する痛みにのみ効果があります。</t>
  </si>
  <si>
    <t>Nerve blocks: employ the use of drugs, chemical agents or surgical techniques to interrupt the transmission of pain messages between specific areas of the body and the brain.</t>
  </si>
  <si>
    <t>Блокада нервов. Включает использование лекарств, химических агентов или хирургических техник для прерывания передачи болевых сигналов между определенными частями тела и мозгом.</t>
  </si>
  <si>
    <t>神経ブロック療法では、薬物、化学薬品、または外科的技術を使用して、身体の特定の部位と脳の間で、痛みのメッセージの伝達を遮断します。</t>
  </si>
  <si>
    <t>Types of surgical nerve blocks include neurectomy; spinal dorsal, cranial, and trigeminal rhizotomy; and sympathetic blockade.</t>
  </si>
  <si>
    <t>Виды хирургических блокад нервов включают нейрэктомию, дорсальную, краниальную и тригеминальную ризотомию, а также симпатическую блокаду.</t>
  </si>
  <si>
    <t>Physical therapy and rehabilitation: are often utilized to increase function, control pain and speed a person toward recovery.</t>
  </si>
  <si>
    <t>Физиотерапия и реабилитация. Часто используются для повышения функциональности, контроля боли и ускорения процесса выздоровления.</t>
  </si>
  <si>
    <t>理学療法とリハビリテーションは、機能を高め、痛みを抑え、回復を早めるためによく利用されます。</t>
  </si>
  <si>
    <t>Surgeries: for pain include rhizotomy, in which a nerve close to the spinal cord is cut, and cordotomy, where bundles of nerves within the spinal cord are severed.</t>
  </si>
  <si>
    <t>Хирургические операции при боли включают ризотомию, при которой рассекается нерв возле спинного мозга, и хордотомию, когда рассекается нервное волокно в спинном мозге.</t>
  </si>
  <si>
    <t>外科手術: 痛みに対する外科手術には、脊髄に近い神経を切断する神経根切断術と、脊髄内の神経の束を切断する脊髄切断術があります。</t>
  </si>
  <si>
    <t>Cordotomy is generally used only for the pain of terminal cancer that does not respond to other therapies.</t>
  </si>
  <si>
    <t>Хордотомию обычно используют на последних стадиях рака, когда боль не реагирует на другие виды лечения.</t>
  </si>
  <si>
    <t>The dorsal root entry zone operation, or DREZ, destroys spinal neurons corresponding to the patient’s pain.</t>
  </si>
  <si>
    <t>Операция по деструкции зоны вхождения задних корешков в спинной мозг, или DREZ (от англ. dorsal root entry zone), разрушает спинномозговые нейроны, отвечающие за болевые ощущения пациента.</t>
  </si>
  <si>
    <t>Marijuana: is a popular treatment for chronic pain.</t>
  </si>
  <si>
    <t>Марихуана. Является популярным методом лечения хронической боли.</t>
  </si>
  <si>
    <t>マリファナは、慢性痛の緩和手段としてよく使われています。</t>
  </si>
  <si>
    <t>Though it remains illegal under federal law, in recent years many states have legalized some level of medical and recreational use.</t>
  </si>
  <si>
    <t>Хотя по федеральному законодательству этот наркотик по-прежнему запрещен, в последние годы многие штаты в той или иной степени легализовали его медицинское и рекреационное использование.</t>
  </si>
  <si>
    <t>In states where its use is legal, certified health care providers can help eligible patients safely access cannabis-related products in regulated facilities.</t>
  </si>
  <si>
    <t>В штатах, где разрешено применение каннабиса, сертифицированные медицинские работники могут помочь пациентам, имеющим на это право, получить безопасный доступ к продуктам на основе каннабиса, в регулируемых учреждениях.</t>
  </si>
  <si>
    <t>Marijuana appears to bind to receptors found in many brain regions that process pain information.</t>
  </si>
  <si>
    <t>Марихуана, по-видимому, связывается с рецепторами, расположенными во многих отделах головного мозга, которые обрабатывают информацию о боли.</t>
  </si>
  <si>
    <t>マリファナは、痛みの情報を処理する脳の数多くの領域に存在する受容体に結合すると考えられています。</t>
  </si>
  <si>
    <t>Research in neuroscience will lead to a better understanding of the basic mechanisms of pain, and to more and better treatments in the years to come.</t>
  </si>
  <si>
    <t>В будущем нейробиологические исследования позволят лучше понять основополагающие механизмы боли и разработать более эффективные методы лечения.</t>
  </si>
  <si>
    <t>神経科学の研究が進む中、痛みの基本的なメカニズムの理解はさらに深まり、今後数年のうちに、さらに多くの、より望ましい治療法が生み出されることでしょう。</t>
  </si>
  <si>
    <t>National Institute of Neurological Disorders and Stroke (NINDS), National Multiple Sclerosis Society, Dana Foundation, National Center for Complementary and Integrative Health</t>
  </si>
  <si>
    <t>Национальный институт неврологических расстройств и инсульта (National Institute of Neurological Disorders and Stroke, NINDS), Национальное общество борьбы с рассеянным склерозом (National Multiple Sclerosis Society), Фонд Дана (Dana Foundation), Национальный центр комплементарного и интегративного здоровья (National Center for Complementary and Integrative Health)</t>
  </si>
  <si>
    <t>国立神経疾患・脳卒中研究所（NINDS）、全国多発性硬化症協会、デイナ財団、国立補完統合衛生センター</t>
  </si>
  <si>
    <t>American Chronic Pain Association (ACPA) offers peer support and education for individuals with chronic pain. https://www.acpanow.com</t>
  </si>
  <si>
    <t>Американская ассоциация по изучению хронической боли (American Chronic Pain Association, ACPA) предлагает поддержку и образование для людей с хронической болью. https://www.acpanow.com</t>
  </si>
  <si>
    <t>アメリカ慢性痛協会（American Chronic Pain Association、ACPA）は、慢性痛患者向けのピアサポートと教育を提供しています。https://www.acpanow.com</t>
  </si>
  <si>
    <t>There is a lengthy section on pain. https://scireproject.com/evidence/pain-management/introduction</t>
  </si>
  <si>
    <t>На сайте есть обширный раздел, посвященный боли. https://scireproject.com/evidence/pain-management/introduction</t>
  </si>
  <si>
    <t>ウェブサイトに痛みに関する詳細なセクションがあります。 https://scireproject.com/evidence/pain-management/introduction</t>
  </si>
  <si>
    <t>As we breathe, air is brought into the lungs and into close contact with tiny blood vessels that absorb oxygen and transport it to all parts of the body.</t>
  </si>
  <si>
    <t>Когда мы дышим, воздух поступает в легкие и вступает в тесный контакт с крошечными кровеносными сосудами, которые поглощают кислород и переносят его ко всем частям организма.</t>
  </si>
  <si>
    <t>息を吸い込むと、肺に取り込まれた空気中の酸素が毛細血管に吸収され、全身に運ばれます。</t>
  </si>
  <si>
    <t>At the same time, the blood releases carbon dioxide, which is carried out of the lungs with exhaled air.</t>
  </si>
  <si>
    <t>Одновременно кровь избавляется от углекислого газа, который выносится из легких вместе с выдыхаемым воздухом.</t>
  </si>
  <si>
    <t>同時に、血液から二酸化炭素が放出され、吐く息とともに肺から排出されます。</t>
  </si>
  <si>
    <t>Lungs themselves are not affected by paralysis, but the muscles of the chest, abdomen and diaphragm can be.</t>
  </si>
  <si>
    <t>Паралич не влияет на сами легкие, но может поразить мышцы грудной клетки, живота и диафрагмы.</t>
  </si>
  <si>
    <t>肺そのものは麻痺の影響は受けませんが、胸部、腹部、横隔膜の筋肉は影響されることがあります。</t>
  </si>
  <si>
    <t>As the various breathing muscles contract, they allow the lungs to expand, which changes the pressure inside the chest so that air rushes into the lungs.</t>
  </si>
  <si>
    <t>Когда разнообразные дыхательные мышцы сокращаются, они позволяют легким расширяться, давление внутри грудной клетки изменяется, и воздух устремляется в легкие.</t>
  </si>
  <si>
    <t>さまざまな呼吸筋が収縮するにつれて肺が膨み、胸腔内の圧力が変化して、空気が肺に流れ込みます。</t>
  </si>
  <si>
    <t>This is the process of inhaling—which requires muscle strength.</t>
  </si>
  <si>
    <t>Это процесс вдоха, и для него необходима мышечная сила.</t>
  </si>
  <si>
    <t>この吸気のプロセスでは、筋力が必要になります。</t>
  </si>
  <si>
    <t>As those muscles relax, the air flows back out of the lungs.</t>
  </si>
  <si>
    <t>Когда эти мышцы расслабляются, воздух выходит обратно из легких.</t>
  </si>
  <si>
    <t>これらの筋肉が弛緩すると、空気は肺から流れ出ていきます。</t>
  </si>
  <si>
    <t>If paralysis occurs in level C3 or higher, the phrenic nerve is no longer stimulated and therefore the diaphragm does not function.</t>
  </si>
  <si>
    <t>В случае паралича на уровне C3 или выше диафрагмальный нерв более не стимулируется, и поэтому диафрагма не функционирует.</t>
  </si>
  <si>
    <t>レベルC3以上で麻痺が起こると、横隔神経を刺激できなくなるため、横隔膜が機能しません。</t>
  </si>
  <si>
    <t>This means mechanical assistance – usually a ventilator – will be required to facilitate breathing.</t>
  </si>
  <si>
    <t>Это означает, что для облегчения дыхания потребуется механическая помощь, обычно аппарат искусственной вентиляции легких.</t>
  </si>
  <si>
    <t>つまり、呼吸をするのに機械的な補助（通常は人工呼吸器）が必要となるのです。</t>
  </si>
  <si>
    <t>When the injury is between C3 and C5, the diaphragm is functional but respiratory insufficiency still occurs: The intercostals and other chest wall muscles do not provide the integrated expansion of the upper chest wall as the diaphragm descends during inspiration.</t>
  </si>
  <si>
    <t>При травме на уровне между C3 и C5 диафрагма продолжает функционировать, но все же имеет место дыхательная недостаточность: межреберные и иные мышцы грудной клетки не обеспечивают синхронизированного расширения стенки верхней части грудной клетки, когда во время вдоха диафрагма движется вниз.</t>
  </si>
  <si>
    <t>損傷がC3とC5の間にある場合は、横隔膜は機能しますが、十分な呼吸はできません。吸気中に横隔膜が下がる際に、肋間筋やその他の胸壁の筋肉が、胸壁の上部を協調して拡張することができないためです。</t>
  </si>
  <si>
    <t>People with paralysis at the mid-thoracic level and higher may have trouble taking a deep breath and exhaling forcefully.</t>
  </si>
  <si>
    <t>Людям с параличом на уровне середины грудной клетки может быть трудно глубоко вдохнуть и энергично выдохнуть.</t>
  </si>
  <si>
    <t>胸中部レベル以上の麻痺があると、深く息を吸ったり力強く吐いたりすることが難しい場合があります。</t>
  </si>
  <si>
    <t>Because they may not have use of abdominal or intercostal muscles, these people also lose the ability to force a strong cough.</t>
  </si>
  <si>
    <t>Поскольку эти люди больше не пользуются абдоминальными или межреберными мышцами, они также утрачивают способность сильно откашляться.</t>
  </si>
  <si>
    <t>腹筋や肋間筋が使えないため、自分で勢いよく咳をすることもできなくなります。</t>
  </si>
  <si>
    <t>This can lead to lung congestion and respiratory infections.</t>
  </si>
  <si>
    <t>Это может привести к застою в легких и респираторным инфекциям.</t>
  </si>
  <si>
    <t>このため、肺うっ血や呼吸器感染症にかかりやすくなります。</t>
  </si>
  <si>
    <t>Mucous secretions are like glue, causing the sides of airways to stick together and not inflate properly.</t>
  </si>
  <si>
    <t>Слизистые выделения подобны клею, который заставляет дыхательные пути слипаться и не дает им нормально наполниться воздухом.</t>
  </si>
  <si>
    <t>This is called atelectasis, or a collapse of part of the lung.</t>
  </si>
  <si>
    <t>Это называется ателектазом, или коллапсом доли легкого.</t>
  </si>
  <si>
    <t>Many people with paralysis are at risk for this.</t>
  </si>
  <si>
    <t>Многие люди, страдающие параличом, находятся в группе риска.</t>
  </si>
  <si>
    <t>Some people have a harder time knocking down colds or respiratory infections; they have what feels like a constant chest cold.</t>
  </si>
  <si>
    <t>Некоторым людям труднее других справиться с простудой или респираторными инфекциями; им кажется, что у них постоянная простуда.</t>
  </si>
  <si>
    <t>Pneumonia is a serious risk if secretions become the breeding ground for various bacteria.</t>
  </si>
  <si>
    <t>Если в мокроте начинают размножаться разные бактерии, появляется серьезный риск пневмонии.</t>
  </si>
  <si>
    <t>Symptoms of pneumonia include shortness of breath, pale skin, fever and an increase in congestion.</t>
  </si>
  <si>
    <t>Симптомы пневмонии включают одышку, бледность кожи, повышение температуры и заложенность носа.</t>
  </si>
  <si>
    <t>肺炎の症状としては、息切れ、青白い皮膚、発熱、肺うっ血の悪化などが挙げられます。</t>
  </si>
  <si>
    <t>Ventilator users with tracheostomies have secretions suctioned from their lungs on a regular basis; this may be anywhere from every half hour to only once a day.</t>
  </si>
  <si>
    <t>У тех, кто пользуется аппаратом искусственной вентиляции легких и у кого установлена трахеостома, регулярно отсасывают выделения из легких; эта процедура может производиться от раза в полчаса до раза в день.</t>
  </si>
  <si>
    <t>気管切開術を受けた人工呼吸器の利用者は、定期的に肺から痰を吸引する必要があります。30分に1回の人もあれば1日1回だけで良い人もあります。</t>
  </si>
  <si>
    <t>Nebulized sodium bicarbonate is frequently used to make tenacious secretions easier to eliminate.</t>
  </si>
  <si>
    <t>Для облегчения удаления клейкой мокроты часто используется небулизированный бикарбонат натрия.</t>
  </si>
  <si>
    <t>Nebulized acetylcysteine is also effective for loosening secretions, although it may trigger reflex bronchospasm.</t>
  </si>
  <si>
    <t>Для разжижения мокроты также эффективен небулизированный ацетилцистеин, однако он может вызывать рефлекторный бронхоспазм.</t>
  </si>
  <si>
    <t>アセチルシステインの噴霧吸入も痰を緩めるのに効果的ですが、反射性気管支痙攣を誘発する恐れがあります。</t>
  </si>
  <si>
    <t>It is important to be aggressive with pulmonary infections:</t>
  </si>
  <si>
    <t>При легочных инфекциях важно проводить активное лечение.</t>
  </si>
  <si>
    <t>肺感染症には、集中的な治療が重要となります。</t>
  </si>
  <si>
    <t>Pneumonia is one of the leading causes of death for people living with spinal cord injury, regardless of the level of injury or the amount of time since the injury.</t>
  </si>
  <si>
    <t>Пневмония — одна из основных причин смерти людей с травмами спинного мозга, независимо от уровня травмы и времени, прошедшего с ее момента.</t>
  </si>
  <si>
    <t>肺炎は、損傷のレベルや受傷からの期間の長さにかかわらず、脊髄損傷者の主な死因のひとつとなっています。</t>
  </si>
  <si>
    <t>An important technique for clearing secretions is the assisted cough:</t>
  </si>
  <si>
    <t>Важным методом выведения мокроты является принудительный кашель.</t>
  </si>
  <si>
    <t>An assistant firmly pushes against the outside of the stomach and upward, substituting for the abdominal muscle action that usually makes for a strong cough.</t>
  </si>
  <si>
    <t>Помощник интенсивно надавливает на внешнюю часть живота и вверх, имитируя действие мышц живота, которые обычно вызывают сильный кашель.</t>
  </si>
  <si>
    <t>This is a much gentler push than the Heimlich maneuver; it’s also important to coordinate pushes with natural breathing rhythms.</t>
  </si>
  <si>
    <t>Это гораздо более мягкое надавливание, чем прием Геймлиха. Важно также координировать движения с естественным ритмом дыхания.</t>
  </si>
  <si>
    <t>Another technique is percussion: this is basically a light drumming on the ribcage to help loosen up congestion in the lungs.</t>
  </si>
  <si>
    <t>Еще один метод — перкуссия. Это легкие барабанящие постукивания по грудной клетке, которые помогают облегчить застой в легких.</t>
  </si>
  <si>
    <t>もう一つのテクニックがパーカッション法です。これは基本的に、胸郭を軽く叩いて、肺に詰まった痰を緩める手助けをするものです。</t>
  </si>
  <si>
    <t>Postural drainage uses gravity to move secretions from the bottoms of the lungs and higher up into the chest where one can either cough them up and out or get them up high enough to swallow them.</t>
  </si>
  <si>
    <t>Постуральный дренаж использует силу тяжести для выведения мокроты со дна легких на более высокие уровни грудной клетки, где их можно либо откашлять и удалить, либо поднять достаточно высоко, чтобы проглотить.</t>
  </si>
  <si>
    <t>体位ドレナージ法は、重力を利用して、肺の底にたまった痰を胸の上方へ移動させるものです。その高さまで痰が上がれば、咳により吐き出したり、そのまま飲み込んだりできるようになります。</t>
  </si>
  <si>
    <t>This usually works when the head is lower than the feet for 15–20 minutes.</t>
  </si>
  <si>
    <t>Обычно это работает, если голова находится ниже ног в течение 15–20 минут.</t>
  </si>
  <si>
    <t>通常、頭を足より低い位置にして、15～20分待つと効果が現れます。</t>
  </si>
  <si>
    <t>Glossopharyngeal breathing can be used to help obtain a deeper breath, by “gulping” a rapid series of mouthfuls of air and forcing the air into the lungs, and then exhaling the accumulated air.</t>
  </si>
  <si>
    <t>Для более глубокого вдоха можно использовать глоссофарингеальное дыхание, сделав быструю серию «заглатываний воздуха», тем самым направив воздух в легкие, а затем выдохнув накопленный воздух.</t>
  </si>
  <si>
    <t>より深く呼吸できるように、舌咽頭呼吸法を用いることもあります。口に含んだ空気を素早く連続して「飲み込む」ように肺に送り込んだ後、まとめて吐き出します。</t>
  </si>
  <si>
    <t>It can be used to help with coughing.</t>
  </si>
  <si>
    <t>Его можно использовать, чтобы помочь откашляться.</t>
  </si>
  <si>
    <t>この方法を使って咳をすることも可能です。</t>
  </si>
  <si>
    <t>There are several machines that may help people on ventilators cough.</t>
  </si>
  <si>
    <t>Есть несколько аппаратов, которые могут помочь людям, находящимся на аппарате искусственной вентиляции легких, откашляться.</t>
  </si>
  <si>
    <t>Система Vest производства Hill-Rom (https://www.hillrom.com/en/products/the-vest-system-105) состоит из надувного жилета, соединенного при помощи трубок с генератором воздушных импульсов, который быстро надувает и сдувает жилет, оказывая легкое давление на стенку грудной клетки. В результате мокрота размягчается и выводится в дыхательные пути, где ее можно удалить с помощью кашля или отсоса.</t>
  </si>
  <si>
    <t>ベスト（Vest、ヒルロム、https://www.hillrom.com/en/products/the-vest-system-105）は、空気パルス発生器と空気管で接続されている膨張式ベストです。ベストを急速に膨張、収縮させると、胸壁に軽い圧力が加わり、痰が切れて中枢気道に移動するので、咳や吸引で除去できるようになります。</t>
  </si>
  <si>
    <t>The CoughAssist (Philips Respironics; https://www.usa.philips.com, search CoughAssist) is designed to boost cough function by mechanically simulating the cough maneuver.</t>
  </si>
  <si>
    <t>Устройство CoughAssist производства Philips Respironics (https://www.usa.philips.com, поиск по «CoughAssist») усиливает функцию кашля путем механической имитации кашлевого толчка.</t>
  </si>
  <si>
    <t>カフアシスト（CoughAssist、フィリップス・レスピロニクス、https://www.usa.philips.com、「CoughAssist」で検索）は、咳の動作を機械的にシミュレートすることで、咳の機能を増強するように設計されています。</t>
  </si>
  <si>
    <t>Both the Vest and the CoughAssist have been approved by Medicare for reimbursement if determined to be a medical necessity.</t>
  </si>
  <si>
    <t>Оба устройства, и Vest, и CoughAssist, были одобрены программой Medicare для возмещения стоимости в случаях, когда их применение необходимо по медицинским показаниям.</t>
  </si>
  <si>
    <t>メディケアでは、ベストもカフアシストも、医療上必要であると判断された場合には費用の償還が認められています。</t>
  </si>
  <si>
    <t>Researchers at the Cleveland FES Center devised an electrical stimulation protocol to initiate a forceful cough in patients with quadriplegia, on demand.</t>
  </si>
  <si>
    <t>Исследователи из Кливлендского центра функциональной электростимуляции (Cleveland FES Center) разработали протокол электростимуляции для вызова кашля по желанию у пациентов с квадриплегией.</t>
  </si>
  <si>
    <t>クリーブランドFESセンターの研究者は、四肢麻痺の患者を適応とする、オンデマンドで勢いの良い咳を引き起こす電気刺激プロトコルを考案しました。</t>
  </si>
  <si>
    <t>The system is under evaluation and not yet clinically available.</t>
  </si>
  <si>
    <t>Система проходит оценивание и еще не доступна клинически.</t>
  </si>
  <si>
    <t>There are two basic types of mechanical ventilators.</t>
  </si>
  <si>
    <t>Существует два основных типа систем искусственной вентиляции легких (ИВЛ).</t>
  </si>
  <si>
    <t>Negative pressure ventilators, such as the iron lung, create a vacuum around the outside of the chest, causing the chest to expand and suck air into the lungs.</t>
  </si>
  <si>
    <t>Системы с отрицательным давлением, такие как «железные легкие», создают вакуум снаружи грудной клетки, заставляя ее расширяться и всасывать воздух в легкие.</t>
  </si>
  <si>
    <t>Positive pressure ventilators, which have been available since the 1940s, work on the opposite principle, by blowing air directly into the lungs.</t>
  </si>
  <si>
    <t>Системы ИВЛ с положительным давлением, использующиеся с 1940-х годов, работают по обратному принципу, нагнетая воздух непосредственно в легкие.</t>
  </si>
  <si>
    <t>Ventilators require the creation of an air passage in the throat area fitted with a device most people call a “trach.”</t>
  </si>
  <si>
    <t>Вентиляторы требуют создания дыхательного пути в области горла, в которую вставляется устройство (дыхательная трубка), часто называемое трахеостомой.</t>
  </si>
  <si>
    <t>Some people, including those with high-level quadriplegia, have had success using a noninvasive breathing system.</t>
  </si>
  <si>
    <t>Некоторые люди, в том числе с квадриплегией высокого уровня, успешно используют неинвазивную дыхательную систему.</t>
  </si>
  <si>
    <t>Positive pressure air is supplied to a mouthpiece from the same type of ventilator used with a trach.</t>
  </si>
  <si>
    <t>Воздух подается под положительным давлением через наконечник из устройства ИВЛ такого же типа, что и с трахеостомой.</t>
  </si>
  <si>
    <t>The user takes puffs of air as needed.</t>
  </si>
  <si>
    <t>Пациент вдыхает воздух по мере необходимости.</t>
  </si>
  <si>
    <t>A primary advantage reported for noninvasive ventilation is that because there is no open trach, there may be less chance of bacterial entry and therefore fewer respiratory infections.</t>
  </si>
  <si>
    <t>Основное преимущество неинвазивной вентиляции заключается в том, что отсутствие открытой трахеи снижает вероятность попадания бактерий и, тем самым, вероятность респираторных инфекций.</t>
  </si>
  <si>
    <t>Also, some patients on non-invasive systems attest to a better, more independent quality.</t>
  </si>
  <si>
    <t>Кроме того, некоторые пациенты, пользующиеся неинвазивными системами, отмечают, что они стали более независимыми.</t>
  </si>
  <si>
    <t>Noninvasive ventilation is not for everyone.</t>
  </si>
  <si>
    <t>Неинвазивная ИВЛ подходит не всем.</t>
  </si>
  <si>
    <t>Candidates must have good swallowing function; they also need a full support network of pulmonary specialists.</t>
  </si>
  <si>
    <t>У кандидатов должна быть хорошая глотательная функция, им также необходима полная система поддержки со стороны пульманологов.</t>
  </si>
  <si>
    <t>There are not many clinicians with expertise in the method, thus its availability is limited.</t>
  </si>
  <si>
    <t>Врачей, имеющих опыт применения этого метода, немного, и попасть к ним может быть сложно.</t>
  </si>
  <si>
    <t>この手法に精通した臨床医は多くないため、利用できる機会は限られています。</t>
  </si>
  <si>
    <t>Another breathing technique involves implantation of an electronic device in the chest; the device stimulates the phrenic nerve and sends a regular signal to the diaphragm, causing it to contract and fill the lungs with air.</t>
  </si>
  <si>
    <t>Еще один метод поддержки дыхания включает имплантацию в грудную клетку электронного устройства, которое стимулирует диафрагмальный нерв и посылает регулярный сигнал диафрагме, заставляя ее сокращаться и наполнять легкие воздухом.</t>
  </si>
  <si>
    <t>Phrenic nerve pacers have been available for many years.</t>
  </si>
  <si>
    <t>Аппараты для электростимуляции диафрагмального нерва выпускаются уже много лет.</t>
  </si>
  <si>
    <t>Two companies offer diaphragm stimulation systems.</t>
  </si>
  <si>
    <t>Системы диафрагмальной стимуляции предлагаются двумя компаниями.</t>
  </si>
  <si>
    <t>The Avery pacemaker has been in use since before the FDA approved medical devices, going back to the mid-1960s.</t>
  </si>
  <si>
    <t>Стимулятор «Эйвери» (Avery) используется еще с середины 1960-х годов, до того, как Управление по контролю за качеством пищевых продуктов и лекарственных средств США (FDA) стало утверждать применение приборов медицинского назначения.</t>
  </si>
  <si>
    <t>The procedure involves surgery through the body or neck to locate the phrenic nerve on both sides of the body.</t>
  </si>
  <si>
    <t>Процедура включает хирургическую операцию на туловище или шее, чтобы определить местоположение диафрагмального нерва на обеих сторонах тела.</t>
  </si>
  <si>
    <t>The nerves are exposed and sutured to electrodes.</t>
  </si>
  <si>
    <t>Нервы выводят и пришивают к электродам.</t>
  </si>
  <si>
    <t>A small radio receiver is also implanted in the chest cavity and is activated by an external antenna taped to the body.</t>
  </si>
  <si>
    <t>В грудную полость также имплантируется небольшой радиоприемник, который активируется внешней антенной, размещенной на туловище.</t>
  </si>
  <si>
    <t>The Synapse system, pioneered in Cleveland, was used in an early clinical trial by Christopher Reeve in 2003.</t>
  </si>
  <si>
    <t>Система «Синапс» (Synapse), впервые опробованная в Кливленде, использовалась в раннем клиническом исследовании с участием Кристофера Рива в 2003 году.</t>
  </si>
  <si>
    <t>The Cleveland system, FDA approved for implant in people with spinal cord injury in 2008, is more simply installed, using an outpatient laparoscopic technique.</t>
  </si>
  <si>
    <t>Кливлендскую систему, одобренную FDA для имплантации людям с повреждением спинного мозга в 2008 году, проще установить с помощью амбулаторной лапароскопической процедуры.</t>
  </si>
  <si>
    <t>Two electrodes are placed on each side of diaphragm muscle, with wires attached through the skin to a battery powered stimulator.</t>
  </si>
  <si>
    <t>Два электрода размещаются с каждой стороны диафрагмальной мышцы, а провода через кожу подключаются к стимулятору, работающему от батарейки.</t>
  </si>
  <si>
    <t>Synapse also has FDA approval to implant the devices in people with ALS.</t>
  </si>
  <si>
    <t>Компания Synapse также получила разрешение FDA на имплантацию устройств лицам с амиотрофическим склерозом.</t>
  </si>
  <si>
    <t>Synapse Biomedical announced in 2023 that its NeuRx DPS was granted pre-market approval by the Food and Drug Administration for its patients with spinal cord injury who rely on mechanical ventilation.</t>
  </si>
  <si>
    <t>В 2023 году Synapse Biomedical объявила о том, что ее система NeuRx DPS получила предварительное разрешение Управления по контролю за качеством пищевых продуктов и лекарственных средств США для применения у пациентов с травмами спинного мозга, нуждающихся в механической вентиляции легких.</t>
  </si>
  <si>
    <t>Because of this level of approval, more hospitals are expected to begin implementing the NeuRx DPS since they no longer have to undergo the lengthy internal review and approval process that was needed before under the previous humanitarian device exemption.</t>
  </si>
  <si>
    <t>Благодаря одобрению на этом уровне ожидается, что все больше больниц начнут внедрять NeuRx DPS, поскольку это избавит их от необходимости проходить длительный процесс внутренней проверки и получения разрешения на использование этого метода в особых случаях по гуманитарным соображениям.</t>
  </si>
  <si>
    <t>Please see https://www.synapsebiomedical.com/synapse-biomedical-wins-new-pma-approval for more information.</t>
  </si>
  <si>
    <t>Дополнительная информация приведена на сайте https://www.synapsebiomedical.com/synapse-biomedical-wins-new-pma-approval.</t>
  </si>
  <si>
    <t>詳しくはhttps://www.synapsebiomedical.com/synapse-biomedical-wins-new-pma-approvalをご覧ください。</t>
  </si>
  <si>
    <t>For those with a progressive neuromuscular disability, such as ALS, morning headaches are often the first sign that breathing needs help.</t>
  </si>
  <si>
    <t>У людей с прогрессирующим нервно-мышечным заболеванием, таким как амиотрофический склероз, утренние головные боли часто являются первым признаком того, что дыхание нуждается в поддержке.</t>
  </si>
  <si>
    <t>ALSのような進行性の神経筋障害を持つ人にとって、朝の頭痛は通常、呼吸補助が必要になったことを示す最初の兆候となります。</t>
  </si>
  <si>
    <t>Since breathing is shallower during sleep, any drop in volume can lead to trouble – including retention of carbon dioxide, which causes headache.</t>
  </si>
  <si>
    <t>Поскольку во время сна дыхание становится менее глубоким, даже крошечная потеря в объеме вдыхаемого воздуха может привести к неприятностям, включая удержание углекислого газа, которое вызывает головную боль.</t>
  </si>
  <si>
    <t>睡眠中は呼吸が浅くなるため、呼吸量が低下すると、頭痛の原因となる二酸化炭素の滞留などのトラブルが起きるのです。</t>
  </si>
  <si>
    <t>Others may wake up repeatedly during the night as the shallow breathing causes a sudden jolt.</t>
  </si>
  <si>
    <t>Другие могут несколько раз просыпаться ночью из-за внезапных толчков, вызываемых неглубоким дыханием.</t>
  </si>
  <si>
    <t>また、呼吸が浅くなると突然、身体がビクッと動くことがあり、夜中に何度も目を覚ますことにもなります。</t>
  </si>
  <si>
    <t>Broken sleep causes daytime sleepiness, lethargy, anxiety, irritability, confusion and physical problems such as poor appetite, nausea, increased heart rate and fatigue.</t>
  </si>
  <si>
    <t>Нарушенный сон вызывает дневную сонливость, вялость, тревожность, раздражительность, спутанность сознания и такие физические проблемы, как плохой аппетит, тошнота, учащенное сердцебиение и утомляемость.</t>
  </si>
  <si>
    <t>睡眠が妨げられることで、日中に眠気、倦怠感、不安、イライラ、錯乱が起き、食欲不振や吐き気、心拍数の増加や疲労感といった身体的問題も見られるようになります。</t>
  </si>
  <si>
    <t>BiPAP (Bi-level Positive Airway Pressure), a type of noninvasive ventilation, is often necessary.</t>
  </si>
  <si>
    <t>Часто требуется ДФВ (двухфазная вентиляция с положительным давлением в дыхательных путях) — вид неинвазивной вентиляции.</t>
  </si>
  <si>
    <t>こうした場合、非侵襲的な人工呼吸器の一種であるBiPAP（二相性陽圧換気）装置が必要になることも多くなります。</t>
  </si>
  <si>
    <t>BiPAP is not a life-support machine—it cannot completely take over breathing.</t>
  </si>
  <si>
    <t>ДФВ — это не реанимационный аппарат, она не может полностью взять на себя дыхание.</t>
  </si>
  <si>
    <t>BiPAPは生命維持装置ではないので、自発呼吸の代わりとはなりません。</t>
  </si>
  <si>
    <t>Using a removable mask over the nose, the system delivers a pressurized breath of air into the lungs, then drops the pressure to allow an exhale.</t>
  </si>
  <si>
    <t>С помощью съемной маски, надеваемой на нос, система подает в легкие воздух под давлением, а затем снижает давление, позволяя пациенту выдохнуть.</t>
  </si>
  <si>
    <t>このシステムでは、鼻の上から装着した着脱可能なマスクを使用して、加圧された空気を肺に送り込んだ後、圧力を下げて呼気を促します。</t>
  </si>
  <si>
    <t>The most common use is for people with sleep apnea, characterized by snoring and lack of oxygen during sleep.</t>
  </si>
  <si>
    <t>ДФВ чаще всего используется у людей с апноэ во время сна, которое характеризуется храпом и недостатком кислорода во сне.</t>
  </si>
  <si>
    <t>いびきや睡眠中の酸素欠乏を特徴とする睡眠時無呼吸症候群の患者に最もよく使用されます。</t>
  </si>
  <si>
    <t>Sleep apnea is linked to high blood pressure, stroke and cardiovascular disease, memory problems, weight gain, impotency and headaches.</t>
  </si>
  <si>
    <t>Апноэ во время сна ассоциируется с повышенным кровяным давлением, инсультом и сердечно-сосудистыми заболеваниями, проблемами с памятью, увеличением веса, импотенцией и головными болями.</t>
  </si>
  <si>
    <t>睡眠時無呼吸症候群は、高血圧、脳卒中、心血管疾患、記憶障害、体重増加、性的不能、頭痛との関連も認められています。</t>
  </si>
  <si>
    <t>For reasons that are not completely clear, sleep apnea is significantly more common among people with spinal cord injuries; 'the condition affects roughly 25-40 percent of those with quadriplegia.</t>
  </si>
  <si>
    <t>По не вполне понятным причинам апноэ гораздо чаще наблюдается у людей с травмами спинного мозга, особенно с квадриплегией: согласно оценкам, у 25–40% из них имеется это состояние.</t>
  </si>
  <si>
    <t>理由は定かではありませんが、睡眠時無呼吸症候群は脊髄損傷者に多く、「四肢麻痺者のおよそ25～40パーセントが罹患している」と推定されています。</t>
  </si>
  <si>
    <t>Obesity, common in the SCI population, is a risk factor for sleep apnea.</t>
  </si>
  <si>
    <t>Фактором риска для апноэ во время сна является ожирение, распространенное среди популяции с повреждениями спинного мозга.</t>
  </si>
  <si>
    <t>脊髄損傷者によく見られる肥満も、睡眠時無呼吸症候群のリスク要因です。</t>
  </si>
  <si>
    <t>Many people with SCI can’t change sleep positions and may remain on their backs, which often leads to breathing obstruction.</t>
  </si>
  <si>
    <t>Многие люди со спинномозговыми травмами не могут менять положение тела во время сна и все время остаются на спине, что часто приводит к затрудненному дыханию.</t>
  </si>
  <si>
    <t>脊髄損傷者の多くは、睡眠時の姿勢を変えることができず、仰向けのままであることが多いため、呼吸障害が起きやすくなります。</t>
  </si>
  <si>
    <t>Respiratory muscle weakness is very likely involved.</t>
  </si>
  <si>
    <t>Очень часто это связано со слабостью дыхательных мышц.</t>
  </si>
  <si>
    <t>呼吸筋の筋力低下が関与している可能性が大いに考えられます。</t>
  </si>
  <si>
    <t>It may also be that certain medications (baclofen, for example, is known to slow down breathing) affect sleep patterns.</t>
  </si>
  <si>
    <t>На характер сна могут также оказывать влияние некоторые лекарства (известно, к примеру, что баклофен замедляет дыхание).</t>
  </si>
  <si>
    <t>また、特定の薬が睡眠パターンに影響を及ぼすこともあります（たとえばバクロフェンは呼吸速度を低下させることが知られています）。</t>
  </si>
  <si>
    <t>People with higher cervical injuries who rely on neck and upper chest muscles to help with breathing may be susceptible to sleep apnea because these muscles are inactive during deep sleep.</t>
  </si>
  <si>
    <t>Люди с более высокими травмами шейного отдела, чье дыхание зависит от работы мышц шеи и верхней части грудной клетки, могут быть подвержены апноэ, поскольку в глубоком сне эти мышцы дезактивированы.</t>
  </si>
  <si>
    <t>上位頚椎損傷者は、頚部と上胸部の筋肉に頼って呼吸しています。しかし、深い眠りに入ると、これらの筋肉が動かなくなるため、睡眠時無呼吸症候群を引き起こしやすくなります。</t>
  </si>
  <si>
    <t>For people with neuromuscular disease, BiPAP can improve the quality of life while delaying the need for invasive ventilation, or diaphragm pacing, by months or years.</t>
  </si>
  <si>
    <t>ДФВ может улучшить качество жизни у лиц с нервно-мышечными заболеваниями, отсрочив необходимость инвазивной вентиляции или стимулятора диафрагмы на месяцы или годы.</t>
  </si>
  <si>
    <t>神経筋疾患の場合、BiPAPを使用することで、侵襲的人工呼吸器や横隔膜ペーシングの使用を数か月から数年遅らせることができ、生活の質も改善できます。</t>
  </si>
  <si>
    <t>Some people use BiPAP as an intermediary step before going on a ventilator.</t>
  </si>
  <si>
    <t>Некоторые люди используют ДФВ в качестве промежуточного этапа перед переходом на аппарат искусственной вентиляции легких.</t>
  </si>
  <si>
    <t>人工呼吸器を使用する前の中間措置としてBiPAPを使用する人もいます。</t>
  </si>
  <si>
    <t>There are many potential complications related to tracheostomy tubes, including the inability to speak or swallow normally.</t>
  </si>
  <si>
    <t>С трахеостомическими трубками связано множество осложнений, включая невозможность нормально говорить или глотать.</t>
  </si>
  <si>
    <t>The tube is a foreign body in the neck, and thus has the potential of introducing organisms that would ordinarily be stopped by natural defense mechanisms in the nose and mouth.</t>
  </si>
  <si>
    <t>Трубка — это инородное тело в шее, способное занести организмы, которые в обычных условиях были бы остановлены естественными защитными механизмами носа и рта.</t>
  </si>
  <si>
    <t>Cleaning and dressing of the tracheostomy site daily is an important preventive measure.</t>
  </si>
  <si>
    <t>Ежедневное очищение и перевязка места трахеостомы — важная профилактическая мера.</t>
  </si>
  <si>
    <t>気管切開部位を毎日洗浄してドレッシング材で清潔に保つことが、重要な予防策となります。</t>
  </si>
  <si>
    <t>In general, those with complete neurologic injuries at C2 and above have no diaphragmatic function and require a ventilator.</t>
  </si>
  <si>
    <t>Как правило, у пациентов с полными неврологическими травмами на уровне C2 и выше диафрагма не работает, и им необходимо устройство ИВЛ.</t>
  </si>
  <si>
    <t>Those with complete injuries at C3 or C4 may have diaphragmatic function and usually have the potential for weaning.</t>
  </si>
  <si>
    <t>У лиц с полными повреждениями на уровне C3 или C4 диафрагма может работать и обычно есть потенциал для отлучения от аппарата.</t>
  </si>
  <si>
    <t>People with complete injuries at C5 and below have intact diaphragmatic function and may at first require a ventilator; they are usually able to wean.</t>
  </si>
  <si>
    <t>У людей с полными травмами на уровне C5 и ниже работа диафрагмы не нарушена и им может требоваться ИВЛ в самом начале; обычно они могут перестать им пользоваться.</t>
  </si>
  <si>
    <t>Weaning is important because it reduces the risk of some health issues related to tracheostomy, and also because weaned individuals generally require much less paid assisted care.</t>
  </si>
  <si>
    <t>Отлучение важно, поскольку оно снижает риск некоторых проблем со здоровьем, связанных с трахеостомой, а также поскольку лицам, переставшим нуждаться в ИВЛ, обычно требуется гораздо меньше платных услуг по уходу.</t>
  </si>
  <si>
    <t>ウィーニングが重要なのは、気管切開術に関連する衛生上の問題のリスクを低減でき、また、ウィーニングした人は、一般的に、有料の介助を受ける必要がずっと減るからです。</t>
  </si>
  <si>
    <t>Exercise: respiratory muscles are both metabolically and structurally plastic and they respond to exercise training.</t>
  </si>
  <si>
    <t>Упражнения. Дыхательные мышцы метаболически и структурно пластичны и реагируют на физические упражнения.</t>
  </si>
  <si>
    <t>運動: 呼吸筋は代謝的にも構造的にも可塑性があり、運動トレーニングに反応します。</t>
  </si>
  <si>
    <t>Respiratory muscle training can improve respiratory muscle performance but may also dramatically reduce respiratory infections.</t>
  </si>
  <si>
    <t>Тренировка дыхательных мышц может не только улучшить их работу, но и значительно снизить вероятность возникновения респираторных инфекций.</t>
  </si>
  <si>
    <t>There are a number of commercially available hand-held devices for inspiratory muscle training.</t>
  </si>
  <si>
    <t>В продаже имеются несколько портативных устройств для тренировки дыхательных мышц.</t>
  </si>
  <si>
    <t>吸気筋トレーニング用に、数多くのハンドヘルド器具が市販されています。</t>
  </si>
  <si>
    <t>Craig Hospital, University of Miami School of Medicine, University of Washington School of Medicine/Department of Rehabilitation Medicine, ALS Association of America</t>
  </si>
  <si>
    <t>Больница Крейга (Craig Hospital), Школа медицины Университета Майами (University of Miami School of Medicine), Школа медицины/отделение реабилитационной медицины Вашингтонского университета (University of Washington School of Medicine/Department of Rehabilitation Medicine), Американская ассоциация бокового амиотрофического склероза (ALS Association of America)</t>
  </si>
  <si>
    <t>クレイグ病院、マイアミ大学医学部、ワシントン大学医学部／リハビリテーション医学科、アメリカALS協会</t>
  </si>
  <si>
    <t>International Ventilator Users Network (IVUN), a resource for people who use ventilators, pulmonologists, pediatricians, respiratory therapists, and ventilator manufacturers and vendors.</t>
  </si>
  <si>
    <t>Международная сеть пользователей ИВЛ (International Ventilator Users Network, IVUN) — ресурс для людей, использующих аппараты искусственной вентиляции легких, пульмонологов, педиатров, специалистов по респираторной терапии, а также производителей и продавцов аппаратов искусственной вентиляции легких.</t>
  </si>
  <si>
    <t>Features a newsletter, articles from healthcare professionals and vent users. https://www.ventnews.org</t>
  </si>
  <si>
    <t>Представлены бюллетень, статьи медицинских специалистов и пользователей систем ИВЛ. https://www.ventnews.org</t>
  </si>
  <si>
    <t>医療専門家や人工呼吸器使用者による記事を載せたニュースレターも提供しています。https://www.ventnews.org</t>
  </si>
  <si>
    <t>Paralyzed Veterans of America, in support of the Consortium for Spinal Cord Medicine, offers authoritative clinical practice guidelines for respiratory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</si>
  <si>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управления дыханием.</t>
  </si>
  <si>
    <t>There is a section on respiration. https://scireproject.com</t>
  </si>
  <si>
    <t>На сайте проекта есть раздел о дыхании. https://scireproject.com</t>
  </si>
  <si>
    <t>呼吸に関する詳細なセクションがあります。 https://scireproject.com</t>
  </si>
  <si>
    <t>People with paralysis are at high risk of developing skin problems.</t>
  </si>
  <si>
    <t>Люди с параличом подвержены высокому риску развития проблем с кожей.</t>
  </si>
  <si>
    <t>Limited mobility coupled with impaired sensation can lead to pressure injuries or ulcers, which can be a devastating complication.</t>
  </si>
  <si>
    <t>Ограниченная подвижность в сочетании с нарушенной чувствительностью могут приводить к пролежням или язвам, которые могут стать очень серьезным осложнением.</t>
  </si>
  <si>
    <t>In 2016, the National Pressure Injury Advisory Panel (https://npiap.com) changed the recommended terminology from “pressure ulcer” to “pressure injury.”</t>
  </si>
  <si>
    <t>В 2016 году Национальная консультативная группа по вопросам пролежневых язв (National Pressure Ulcer Advisory Panel, https://npiap.com) изменила рекомендуемую терминологию с «пролежневой язвы» на «пролежневую травму».</t>
  </si>
  <si>
    <t>2016年、アメリカ圧迫創傷諮問委員会（https://npiap.com）は、使用推奨用語を「圧迫潰瘍」から「圧迫創傷」に変更しました。</t>
  </si>
  <si>
    <t>The skin, the largest organ system in the body, is tough and pliable.</t>
  </si>
  <si>
    <t>Кожа, крупнейшая система организма, является прочной и гибкой.</t>
  </si>
  <si>
    <t>身体の最大の器官である皮膚は、丈夫で柔軟です。</t>
  </si>
  <si>
    <t>It protects the underlying cells against air, water, foreign substances and bacteria.</t>
  </si>
  <si>
    <t>Она защищает находящиеся под ней клетки от воздуха, воды, посторонних веществ и бактерий.</t>
  </si>
  <si>
    <t>その下にある細胞を空気、水、異物、細菌から守ります。</t>
  </si>
  <si>
    <t>It is sensitive to injury and has remarkable self-repair capabilities.</t>
  </si>
  <si>
    <t>Она чувствительна к повреждениям, но имеет потрясающую способность восстанавливаться.</t>
  </si>
  <si>
    <t>けがに敏感で、驚くべき自己修復能力があります。</t>
  </si>
  <si>
    <t>But skin just can’t take prolonged pressure.</t>
  </si>
  <si>
    <t>Однако кожа не выносит длительного давления.</t>
  </si>
  <si>
    <t>しかし、皮膚は長時間の圧力には耐えられません。</t>
  </si>
  <si>
    <t>A pressure injury involves damage to the skin and underlying tissue.</t>
  </si>
  <si>
    <t>Пролежневая травма включает повреждение кожи и лежащих под ней тканей.</t>
  </si>
  <si>
    <t>圧迫創傷では、皮膚とその下部組織が損傷されます。</t>
  </si>
  <si>
    <t>Pressure injuries, also called pressure sores, pressure ulcers, bed sores, decubiti or decubitus ulcers, range in severity from mild (minor skin reddening) to severe (deep craters that can infect all the way to muscle and bone).</t>
  </si>
  <si>
    <t>Пролежневые травмы, также называемые пролежнями, пролежневыми язвами, пролежнями, декубитами или декубитными язвами, варьируются по степени тяжести от умеренных (небольшое покраснение кожи) до тяжелых (глубокие кратеры, которые могут инфицировать ткани вглубь вплоть до мышц и костей).</t>
  </si>
  <si>
    <t>圧迫創傷は、圧迫潰瘍、褥瘡（じょくそう）、床ずれ、褥瘡性潰瘍などとも呼ばれ、皮膚がわずかに赤くなる軽度のものから、深くへこんで筋肉や骨にまで感染が及ぶ可能性がある重度のものまで、程度がさまざまです。</t>
  </si>
  <si>
    <t>Unrelieved pressure on the skin squeezes tiny blood vessels, which supply the skin with nutrients and oxygen.</t>
  </si>
  <si>
    <t>Из-за постоянного давления на кожу пережимаются крошечные кровеносные сосуды, снабжающие кожу питательными веществами и кислородом.</t>
  </si>
  <si>
    <t>皮膚にかかる圧力が緩和されないと、皮膚に栄養や酸素を供給する細い血管が圧迫されます。</t>
  </si>
  <si>
    <t>When skin is starved of blood for too long, tissue dies and a pressure injury forms.</t>
  </si>
  <si>
    <t>Когда кожа долгое время испытывает недостаток крови, ткани отмирают и формируется пролежневая язва.</t>
  </si>
  <si>
    <t>皮膚への血液供給が不足した時間が長すぎると、組織が壊死して圧迫創傷が形成されます。</t>
  </si>
  <si>
    <t>Sliding around in a bed or chair can cause blood vessels to stretch or bend, leading to pressure injuries.</t>
  </si>
  <si>
    <t>Скольжение по кровати или креслу может привести к растяжению или перегибу кровеносных сосудов, что тоже приводит к пролежням.</t>
  </si>
  <si>
    <t>ベッドや椅子の上で体がずれたときに、血管が伸びたり曲がったりして、圧迫創傷につながることがあります。</t>
  </si>
  <si>
    <t>An abrasion can occur when a person’s skin is pulled across a surface instead of lifted.</t>
  </si>
  <si>
    <t>Если кожу «тащить» по поверхности, а не приподнимать ее, образуется ссадина.</t>
  </si>
  <si>
    <t>患者さんの身体を動かすときに身体を持ち上げるのではなく、ベッドなどの表面をずらすようにすると、皮膚が引っ張られて擦過傷（さっかしょう）が生じます。</t>
  </si>
  <si>
    <t>A bump or fall may cause damage to the skin that may not show up right away.</t>
  </si>
  <si>
    <t>Удар или падение могут вызвать повреждение кожи, которое вначале будет незаметно.</t>
  </si>
  <si>
    <t>また、ぶつかったり転んだりしたときに皮膚を損傷しても、すぐに表面に現れないかもしれません。</t>
  </si>
  <si>
    <t>Other causes of pressure injuries are braces or hard objects that put pressure on the skin.</t>
  </si>
  <si>
    <t>Другими причинами пролежней являются фиксирующие устройства и твердые предметы, которые давят на кожу.</t>
  </si>
  <si>
    <t>その他、圧迫創傷は、ブレースや硬い物体で皮膚が圧迫されても生じます。</t>
  </si>
  <si>
    <t>People with limited sensation are also prone to skin injuries from burns.</t>
  </si>
  <si>
    <t>Люди с ограниченной чувствительностью также подвержены травмам кожи в результате ожогов.</t>
  </si>
  <si>
    <t>感覚に制限があると、火傷による皮膚損傷も起こしやすくなります。</t>
  </si>
  <si>
    <t>Skin damage from pressure usually begins on the body where the bones are close to the skin surface, such as the hip.</t>
  </si>
  <si>
    <t>Повреждения кожи, вызванные давлением, обычно начинаются там, где кости находятся близко к поверхности кожи, например на бедре.</t>
  </si>
  <si>
    <t>圧迫による皮膚の損傷は、通常、臀（でん）部などの、骨が皮膚表面に近い部分から始まります。</t>
  </si>
  <si>
    <t>These bony prominences apply pressure on the skin from within.</t>
  </si>
  <si>
    <t>Такие выступающие кости оказывают давление на кожу изнутри.</t>
  </si>
  <si>
    <t>こうした骨の隆起が、内側から皮膚を圧迫するためです。</t>
  </si>
  <si>
    <t>If there is a hard surface on the outside, too, the skin is pinched off from circulation.</t>
  </si>
  <si>
    <t>Если снаружи также находится твердая поверхность, циркуляция крови в коже пережимается.</t>
  </si>
  <si>
    <t>皮膚の外側にも硬い表面が当たっていると、皮膚の血行が妨げられます。</t>
  </si>
  <si>
    <t>Because the rate of circulation is reduced by paralysis to begin with, less oxygen is available to the skin, lowering the skin’s resistance.</t>
  </si>
  <si>
    <t>Поскольку скорость кровообращения при параличе изначально снижена, к коже поступает меньше кислорода, что снижает ее сопротивляемость.</t>
  </si>
  <si>
    <t>そもそも麻痺によって血液の循環が悪くなっているため、皮膚に供給される酸素量が減り、皮膚の抵抗力が低下しています。</t>
  </si>
  <si>
    <t>The body tries to compensate by sending more blood to the area.</t>
  </si>
  <si>
    <t>Организм пытается компенсировать это, направляя больше крови к этому участку.</t>
  </si>
  <si>
    <t>身体はその部位に、より多くの血液を送ることで補おうとするので、</t>
  </si>
  <si>
    <t>This may result in swelling, adding still more pressure to the blood vessels.</t>
  </si>
  <si>
    <t>Это может приводить к отекам, создавая еще большее давление на кровеносные сосуды.</t>
  </si>
  <si>
    <t>結果として、むくみが生じ、血管にさらに圧力がかかることになります。</t>
  </si>
  <si>
    <t>A pressure injury begins as a red area on the skin.</t>
  </si>
  <si>
    <t>Пролежень начинается с покраснения кожи.</t>
  </si>
  <si>
    <t>圧迫創傷ではまず、その部分の皮膚が赤くなります。</t>
  </si>
  <si>
    <t>This reddened area may feel hard and/or hot.</t>
  </si>
  <si>
    <t>Покрасневшая область может быть уплотненной и/или горячей.</t>
  </si>
  <si>
    <t>この赤くなった部分が硬く熱を持っているように、あるいは、そのいずれかのように感じられます。</t>
  </si>
  <si>
    <t>For those with darker skin, the area may appear shiny.</t>
  </si>
  <si>
    <t>У людей со смуглой кожей эта область может казаться блестящей.</t>
  </si>
  <si>
    <t>皮膚の色が濃ければ、この部分が光って見えるかも知れません。</t>
  </si>
  <si>
    <t>At this stage, the progression is reversible.</t>
  </si>
  <si>
    <t>На этой стадии процесс еще можно обратить вспять.</t>
  </si>
  <si>
    <t>この段階では、まだ進行を食い止めて元に戻すことが可能です。</t>
  </si>
  <si>
    <t>The skin will return to its normal color if the pressure is removed.</t>
  </si>
  <si>
    <t>Кожа вернется к своему нормальному состоянию, если снять давление.</t>
  </si>
  <si>
    <t>除圧すれば皮膚は元の色に戻ります。</t>
  </si>
  <si>
    <t>If the pressure is not removed, a blister or scab may form—this means that the tissue underneath is dying.</t>
  </si>
  <si>
    <t>Если давление не убрать, может образоваться волдырь или струп; это означает, что ткани под ним отмирают.</t>
  </si>
  <si>
    <t>除圧しなければ、水疱やかさぶたができます。これは、皮膚下部の組織が壊死（えし）し始めているということです。</t>
  </si>
  <si>
    <t>Remove all pressure over the area immediately.</t>
  </si>
  <si>
    <t>Сразу же устраните любое давление на это место.</t>
  </si>
  <si>
    <t>ただちに患部からすべての圧力を取り除いてください。</t>
  </si>
  <si>
    <t>In the next stage, a hole (ulcer) forms in the dead tissue.</t>
  </si>
  <si>
    <t>На следующей стадии в омертвевшей ткани образуется отверстие (язва).</t>
  </si>
  <si>
    <t>次の段階では、壊死した組織に穴（潰瘍）ができます。</t>
  </si>
  <si>
    <t>Frequently, this dead tissue is small on the skin surface, but damaged tissue may extend down to the bone.</t>
  </si>
  <si>
    <t>Зачастую омертвение тканей бывает поверхностным, однако повреждение может распространиться вглубь, вплоть до костей.</t>
  </si>
  <si>
    <t>多くの場合、この壊死した組織は皮膚の表面では小さく見えても、損傷を受けた組織が骨にまで及んでいることがあります。</t>
  </si>
  <si>
    <t>A pressure injury can mean several weeks or even months of hospitalization or bed rest in order for the sore to heal.</t>
  </si>
  <si>
    <t>Пролежневая травма может означать, что для того, чтобы пролежень зажил, может потребоваться несколько недель или даже месяцев госпитализации или постельного режима.</t>
  </si>
  <si>
    <t>圧迫創傷は、数週間から、時には数か月の入院や安静を要することもあります。</t>
  </si>
  <si>
    <t>Complex pressure injuries may require surgery or skin grafting.</t>
  </si>
  <si>
    <t>При сложных пролежнях может потребоваться операция или пересадка кожи.</t>
  </si>
  <si>
    <t>複雑な圧迫創傷では、手術や皮膚移植が必要になることもあります。</t>
  </si>
  <si>
    <t>All of this can cost thousands of dollars and mean valuable time away from work, school or family.</t>
  </si>
  <si>
    <t>Все это стоит тысячи долларов и означает, что бесценное время будет проведено вдали от работы, школы или семьи.</t>
  </si>
  <si>
    <t>このすべてに何万ドルもの費用がかかる上、仕事や学校で、あるいは家族と過ごす貴重な時間が失われることになります。</t>
  </si>
  <si>
    <t>Skin wound treatment by any means is complicated by hard-to-treat infections, spasticity, additional pressure and even the psychological makeup of the person (pressure injuries have been linked to low self-esteem and impulsive behavior).</t>
  </si>
  <si>
    <t>Лечение кожных ран всегда осложняется трудноизлечимыми инфекциями, спастичностью, дополнительным давлением и даже психологическими проблемами (пролежни связывают с низкой самооценкой и импульсивным поведением).</t>
  </si>
  <si>
    <t>どのような場合でも、皮膚創傷の治療は、厄介な感染症、痙縮、新たな圧迫、さらには患者の心理的傾向によっても複雑化します（圧迫創傷の発症は、自尊心の低さや衝動的な行動に関連があることもわかっています）。</t>
  </si>
  <si>
    <t>It is an oversimplification to say pressure injuries are always preventable but that’s almost true; with vigilant care and good overall hygiene, skin integrity can be maintained.</t>
  </si>
  <si>
    <t>Будет упрощением сказать, что пролежни всегда можно предотвратить, но это вполне возможно; внимательный уход и качественная общая гигиена позволяют поддерживать целостность кожи.</t>
  </si>
  <si>
    <t>圧迫創傷は常に予防可能だというのは単純化しすぎですが、ほぼ真実でもあります。慎重にケアし、全般的に良好な衛生状態を保っていれば、肌の損傷は予防できます。</t>
  </si>
  <si>
    <t>Healing occurs when the sore gets smaller, when pinkish skin forms along the edges of the sore.</t>
  </si>
  <si>
    <t>Заживление происходит, когда размер раны уменьшается, а кожа по ее краям становится розоватой.</t>
  </si>
  <si>
    <t>ただれが小さくなり、縁に沿ってピンク色の皮膚ができてきたら、治癒に向かっているということです。</t>
  </si>
  <si>
    <t>Bleeding might occur but take this as a good sign: circulation is back and that helps healing.</t>
  </si>
  <si>
    <t>Может возникнуть кровотечение, но это хороший знак: кровообращение восстановилось, а это способствует заживлению.</t>
  </si>
  <si>
    <t>時には出血があるかも知れませんが、それは血行が回復し、治癒が進むという良い兆候だと考えてください。</t>
  </si>
  <si>
    <t>When is it safe to put pressure on the affected area again?</t>
  </si>
  <si>
    <t>Когда можно снова надавливать на пораженный участок?</t>
  </si>
  <si>
    <t>患部に再び圧力を加えても安全なのは、</t>
  </si>
  <si>
    <t>Only when the sore is completely healed—when the top layer of skin is unbroken and normal looking.</t>
  </si>
  <si>
    <t>Только когда рана полностью заживет — когда верхний слой кожи больше не будет поврежден и будет выглядеть нормально.</t>
  </si>
  <si>
    <t>ただれが完治したとき、つまり皮膚の表層に傷がなく、正常な外見になったときです。</t>
  </si>
  <si>
    <t>The first time pressure is applied, start with 15-minute intervals.</t>
  </si>
  <si>
    <t>При первом применении давления начинайте с 15-минутных интервалов.</t>
  </si>
  <si>
    <t>最初に圧力をかけるときには、15分間隔から始めましょう。</t>
  </si>
  <si>
    <t>Build up gradually over periods of a few days to allow skin pressure tolerance to build.</t>
  </si>
  <si>
    <t>Наращивайте нагрузку постепенно, в течение нескольких дней, чтобы дать коже выработать устойчивость к давлению.</t>
  </si>
  <si>
    <t>数日間かけて徐々に時間を増やし、皮膚の圧力に対する耐性をつけます。</t>
  </si>
  <si>
    <t>If redness occurs, keep pressure off the area.</t>
  </si>
  <si>
    <t>Если возникло покраснение, не надавливайте на это место.</t>
  </si>
  <si>
    <t>赤みが出た場合は、患部を除圧しましょう。</t>
  </si>
  <si>
    <t>A wide variety of pressure-relieving support surfaces, including special beds, mattresses, mattress overlays or seat cushions are available to support your body in bed or in a chair.</t>
  </si>
  <si>
    <t>Для поддержки тела в кровати или в кресле имеется широкий диапазон уменьшающих давление специальных противопролежневых кроватей, матрасов, наматрасников и подушек для сидения.</t>
  </si>
  <si>
    <t>Work with your therapists to know what is available.</t>
  </si>
  <si>
    <t>Узнайте у своего врача, что доступно для вас.</t>
  </si>
  <si>
    <t>See page 254 for more on the various types of seating options.</t>
  </si>
  <si>
    <t>Подробнее о различных вариантах поддержки при сидении см. на стр. 254.</t>
  </si>
  <si>
    <t>One example of a product that may help people who can’t turn at night and who may not have an attendant to do it for them is the Freedom Bed; the automatic lateral rotation system quietly turns the bed in a 60-degree range of rotation; www.pro-bed.com</t>
  </si>
  <si>
    <t>Одним из примеров продукта для тех, кто не в состоянии поворачиваться ночью и у кого нет сиделки, чтобы помочь в этом, является кровать «Фридом Бед» (Freedom Bed) — автоматическая система с поперечным вращением, которая бесшумно поворачивает кровать в диапазоне 60 градусов; www.pro-bed.com</t>
  </si>
  <si>
    <t>夜間に寝返りが打てない人や、寝返りを打つ手助けをしてくれる介護者がいない人に役立つ製品の一例として、フリーダムベッド（Freedom Bed）があります。自動横回転システムで、60度の範囲で静かに回転させられるベッドです。www.pro-bed.com</t>
  </si>
  <si>
    <t>Remember that the first line of defense is to be responsible for your own skin care.</t>
  </si>
  <si>
    <t>Помните, что первая линия обороны — ответственный уход за своей кожей.</t>
  </si>
  <si>
    <t>予防の第一歩は、ご自分の皮膚のケアに責任を持つことだということを忘れないでください。</t>
  </si>
  <si>
    <t>Check your skin daily, using a mirror for hard-to-see areas.</t>
  </si>
  <si>
    <t>Ежедневно осматривайте свою кожу, используя зеркало, чтобы увидеть труднодоступные участки.</t>
  </si>
  <si>
    <t>見えにくい部分は鏡を使って毎日点検しましょう。</t>
  </si>
  <si>
    <t>Skin stays healthy with good diet, good hygiene and regular pressure relief.</t>
  </si>
  <si>
    <t>Кожа остается здоровой при правильном питании, хорошей гигиене и регулярном снижении давления.</t>
  </si>
  <si>
    <t>皮膚の健康は、健康的な食事、良好な衛生状態、定期的な除圧によって保てます。</t>
  </si>
  <si>
    <t>Keep the skin clean and dry.</t>
  </si>
  <si>
    <t>Держите кожу в чистоте и сухости.</t>
  </si>
  <si>
    <t>皮膚を清潔で乾燥した状態に保ちましょう。</t>
  </si>
  <si>
    <t>Skin that is moist from sweat or bodily discharges is more likely to break down.</t>
  </si>
  <si>
    <t>Кожа, влажная от пота или телесных выделений, более склонна к повреждению.</t>
  </si>
  <si>
    <t>汗や体液で湿った皮膚は損傷しやすくなります。</t>
  </si>
  <si>
    <t>Drink plenty of fluids; a healing wound or sore can lose more than a quart of water each day.</t>
  </si>
  <si>
    <t>Пейте много жидкости; заживающая рана или пролежень могут приводить к потере более литра воды в день.</t>
  </si>
  <si>
    <t>水分を沢山摂りましょう。まだ治っていない傷やただれからは、1日1クォート以上の水分が失われている可能性があります。</t>
  </si>
  <si>
    <t>Drinking 8 to 12 cups of water a day might not be too much.</t>
  </si>
  <si>
    <t>Выпивать от 8 до 12 стаканов воды в день — не так уж и много.</t>
  </si>
  <si>
    <t>1日にコップ8～12杯の水分を摂っても多過ぎることはないでしょう。</t>
  </si>
  <si>
    <t>Being too thin causes you to lose the padding between your bones and your skin and makes it possible for even small amounts of pressure to break down the skin.</t>
  </si>
  <si>
    <t>Чрезмерная худоба лишает вас прокладки между костями и кожей и позволяет даже небольшому давлению нарушить целостность кожи.</t>
  </si>
  <si>
    <t>痩せ過ぎると、骨と皮膚の間のクッションが失われ、わずかな圧力でも皮膚が破壊されてしまいます。</t>
  </si>
  <si>
    <t>Getting too heavy is risky, too.</t>
  </si>
  <si>
    <t>Чрезмерный вес также несет с собой риск.</t>
  </si>
  <si>
    <t>太り過ぎも危険です。</t>
  </si>
  <si>
    <t>More weight may mean more padding, but it also means more pressure on skin folds.</t>
  </si>
  <si>
    <t>Больший вес означает большую прокладку, но также означает и более сильное давление на кожные складки.</t>
  </si>
  <si>
    <t>体重が増えると、クッションは増えても、皮膚のひだにかかる圧力も大きくなります。</t>
  </si>
  <si>
    <t>Research has shown that heavy smokers are more prone to pressure injuries.</t>
  </si>
  <si>
    <t>Исследования показали, что заядлые курильщики больше подвержены пролежням.</t>
  </si>
  <si>
    <t>研究によると、ヘビースモーカーは圧迫創傷になりやすいことがわかっています。</t>
  </si>
  <si>
    <t>Paralyzed Veterans of America, Craig Hospital, National Library of Medicine, University of Washington School of Medicine/ Department of Rehabilitation Medicine</t>
  </si>
  <si>
    <t>Парализованные ветераны Америки (Paralyzed Veterans of America), Больница Крейга (Craig Hospital), Национальная медицинская библиотека (National Library of Medicine), Школа медицины / отделение реабилитационной медицины Вашингтонского университета (University of Washington School of Medicine/Rehabilitation)</t>
  </si>
  <si>
    <t>アメリカ退役軍人軍人会、クレイグ病院、国立医学図書館、ワシントン大学医科大学院／リハビリテーション医学科</t>
  </si>
  <si>
    <t>Craig Hospital has developed educational materials, including skin care resources, to help people with spinal cord injuries maintain their health. https://craighospital.org/resources?lang=en</t>
  </si>
  <si>
    <t>Больница Крейга (Craig Hospital) разработала образовательные материалы, включая ресурсы по уходу за кожей, чтобы помочь людям с травмами спинного мозга поддерживать свое здоровье. https://craighospital.org/resources?lang=en</t>
  </si>
  <si>
    <t>クレイグ病院は、脊髄損傷者の健康維持を支援するため、皮膚のケアに関するリソースなど、教育目的の資料を開発してきました。 https://craighospital.org/resources?lang=en</t>
  </si>
  <si>
    <t>Paralyzed Veterans of America, in support of the Consortium for Spinal Cord Medicine, offers an authoritative clinical practice guideline for skin care.https://pva.org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</si>
  <si>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уходу за кожей в клинической практике. https://pva.org</t>
  </si>
  <si>
    <t>アメリカ退役軍人麻痺者協会（Paralyzed Veterans of America）は、脊髄医学コンソーシアム（Consortium for Spinal Cord Medicine）を支援し、皮膚のケアに関する信頼できる臨床診療ガイドラインを提供しています。https://pva.org</t>
  </si>
  <si>
    <t>Spasticity is a side effect of paralysis that varies from mild muscle stiffness to severe, uncontrollable leg movements.</t>
  </si>
  <si>
    <t>Мышечная спастичность — побочный эффект паралича, который варьируется от умеренной мышечной напряженности до тяжелых неконтролируемых движений ног.</t>
  </si>
  <si>
    <t>痙縮は麻痺による後遺症で、軽度の筋肉のこわばりから、脚の重度の制御不能な動きのまでさまざまです。</t>
  </si>
  <si>
    <t>Generally, doctors now call conditions of extreme muscle tension spastic hypertonia (SH).</t>
  </si>
  <si>
    <t>Обычно врачи называют состояние крайнего мышечного напряжения спастической гипертонией.</t>
  </si>
  <si>
    <t>一般に、現在、医師の間では、筋肉の極度の緊張状態は、痙性筋緊張亢進（こうしん）と呼ばれています。</t>
  </si>
  <si>
    <t>It may occur in association with spinal cord injury, multiple sclerosis, cerebral palsy, or brain trauma.</t>
  </si>
  <si>
    <t>Она может возникать при повреждении спинного мозга, рассеянном склерозе, церебральном параличе или черепно-мозговой травме.</t>
  </si>
  <si>
    <t>脊髄損傷、多発性硬化症、脳性麻痺、脳外傷などに伴って発症することがあります。</t>
  </si>
  <si>
    <t>Symptoms may include increased muscle tone, rapid muscle contractions, exaggerated deep tendon reflexes, muscle spasms, scissoring (involuntary crossing of the legs) and fixed joints.</t>
  </si>
  <si>
    <t>Симптомы могут включать повышенный мышечный тонус, быстрые сокращения мышц, преувеличенный глубокий сухожильный рефлекс, мышечные спазмы, непроизвольное скрещивание ног и неподвижность суставов.</t>
  </si>
  <si>
    <t>症状としては、筋緊張の亢進、急激な筋肉の収縮、深部腱反射の亢進、筋痙攣、はさみ脚（不随意な両脚の交差）、関節の硬直などがあります。</t>
  </si>
  <si>
    <t>When an individual is first injured, muscles are weak and flexible because of what’s called spinal shock: The body’s reflexes are absent below the level of injury; this condition usually lasts for a few weeks or several months.</t>
  </si>
  <si>
    <t>Сразу же после травмы мышцы становятся слабыми и гибкими в результате того, что называется спинальным шоком — отсутствием рефлексов тела ниже уровня травмы. Это состояние обычно длится от нескольких недель до нескольких месяцев.</t>
  </si>
  <si>
    <t>受傷当初は、脊髄ショックと呼ばれる状態であるため、筋肉は脱力し、柔軟な状態にあります。 損傷レベルより下部では、身体の反射活動が消失した状態が通常、数週間から数か月続きます。</t>
  </si>
  <si>
    <t>Once the spinal shock is over, reflex activity returns.</t>
  </si>
  <si>
    <t>Когда спинальный шок проходит, возвращается рефлекторная активность.</t>
  </si>
  <si>
    <t>いったん脊髄ショックが過ぎると、反射活動が戻ってきます。</t>
  </si>
  <si>
    <t>Spasticity is usually caused by damage to the portion of the brain or spinal cord that controls voluntary movement.</t>
  </si>
  <si>
    <t>Спастичность обычно вызвана повреждением той части головного или спинного мозга, которая контролирует волевые движения.</t>
  </si>
  <si>
    <t>痙縮は通常、脳や脊髄の随意運動を制御する部分が損傷することで引き起こされます。</t>
  </si>
  <si>
    <t>When the normal flow of nerve messages to below the level of injury is interrupted, those messages may not reach the reflex control center of the brain.</t>
  </si>
  <si>
    <t>Когда нормальный поток нервных импульсов прерывается ниже уровня повреждения, эти импульсы не достигают центра управления рефлексами в головном мозге.</t>
  </si>
  <si>
    <t>損傷レベルより下部への神経メッセージの正常な流れが妨げられると、そこからのメッセージは脳の反射制御中枢に届かなくなります。</t>
  </si>
  <si>
    <t>The spinal cord then attempts to moderate the body’s response.</t>
  </si>
  <si>
    <t>Затем спинной мозг пытается отрегулировать системный ответ.</t>
  </si>
  <si>
    <t>そのため、脊髄は身体の反応を調整しようとします。</t>
  </si>
  <si>
    <t>Because the spinal cord is not as efficient as the brain, the signals that are sent back to the site of the sensation are often over-exaggerated in an overactive muscle response or spastic hypertonia: an uncontrollable “jerking” movement, stiffening or straightening of muscles, shock-like contractions of a muscle or group of muscles, and abnormal tone in the muscles.</t>
  </si>
  <si>
    <t>Поскольку спинной мозг не столь эффективен, как головной, сигналы, посылаемые обратно к месту ощущения, часто оказываются слишком сильными, вызывая гиперактивную мышечную реакцию или спастическую гипертонию: неконтролируемые «дерганые» движения, напряженные или распрямленные мышцы, шокоподобные сокращения мышцы или группы мышц и аномальный мышечный тонус.</t>
  </si>
  <si>
    <t>ただし、脊髄は脳ほど効率よく調整できないため、感覚を受けた箇所に送り返される信号は、しばしば過度に誇張され、過剰な筋反応、つまり、痙性筋緊張亢進となって現れます。制御不能な「ピクピクとした」動き、筋肉の硬直やつっぱり、筋肉や筋肉群のショック様の収縮、筋肉の異常な緊張が見られます。</t>
  </si>
  <si>
    <t>Most individuals with SCI have some spasms.</t>
  </si>
  <si>
    <t>У большинства людей с ТСМ наблюдаются спазмы.</t>
  </si>
  <si>
    <t>脊髄損傷者のほとんどには、いくらかの痙縮が見られます。</t>
  </si>
  <si>
    <t>People with cervical injuries and those with incomplete injuries are more likely than those with paraplegia and/or complete injuries to experience SH.</t>
  </si>
  <si>
    <t>Спастическая гипертония чаще наблюдается у лиц с повреждениями шейного отдела позвоночника и лиц с неполными повреждениями, чем у параплегиков и/или лиц с полными травмами.</t>
  </si>
  <si>
    <t>頚椎損傷や不全脊髄損傷を負った人は、対麻痺や完全損傷の人よりも痙性筋緊張亢進を経験する可能性が高くなります。</t>
  </si>
  <si>
    <t>The most common muscles that spasm are those that bend the elbow (flexor) or extend the leg (extensor).</t>
  </si>
  <si>
    <t>Чаще всего спазмы наблюдаются в мышцах-сгибателях локтей (флексорах) или мышцах-разгибателях ног (экстензорах).</t>
  </si>
  <si>
    <t>痙攣が最も起こりやすい筋肉は、肘を曲げる筋肉（屈筋）または脚を伸ばす筋肉（伸筋）です。</t>
  </si>
  <si>
    <t>These reflexes usually occur as a result of an automatic response to painful sensations.</t>
  </si>
  <si>
    <t>Эти рефлексы обычно возникают в результате автоматической реакции на болевые ощущения.</t>
  </si>
  <si>
    <t>これらの反射は通常、痛覚に対する自動的な反応の結果として起こります。</t>
  </si>
  <si>
    <t>While spasticity can interfere with rehabilitation or daily living activities, it is not always a bad thing.</t>
  </si>
  <si>
    <t>Хотя спастичность может помешать реабилитации или повседневной деятельности, у нее есть и позитивная сторона.</t>
  </si>
  <si>
    <t>痙縮はリハビリや日常生活の妨げになることもありますが、必ずしも悪いことばかりではありません。</t>
  </si>
  <si>
    <t>Some people use their spasms for function, to empty their bladders, to transfer or to dress.</t>
  </si>
  <si>
    <t>Некоторые люди используют спазмы для выполнения своих функций: опорожнения мочевого пузыря, перемещения или одевания.</t>
  </si>
  <si>
    <t>排尿、移乗、着替えといった動作に痙攣を利用する人もいれば、</t>
  </si>
  <si>
    <t>Others use SH to keep their muscles toned and to improve circulation.</t>
  </si>
  <si>
    <t>Другие используют спастическую гипертонию для поддержания мышечного тонуса и улучшения кровообращения.</t>
  </si>
  <si>
    <t>痙性筋緊張亢進を、筋肉の緊張を保ち、血行改善に利用する人もいます。</t>
  </si>
  <si>
    <t>It may also help maintain bone strength.</t>
  </si>
  <si>
    <t>Она также может помочь сохранить прочность костей.</t>
  </si>
  <si>
    <t>また、骨の強度を維持するのにも役立ちます。</t>
  </si>
  <si>
    <t>In a large Swedish study of people with SCI, 68 percent had spasticity but less than half of those said that their spasticity was a significant problem that reduced activities of daily living or caused pain.</t>
  </si>
  <si>
    <t>В крупномасштабном шведском исследовании пациентов со спинномозговыми повреждениями спастичность была у 68 процентов участников, однако менее половины из них сообщили, что спастичность является серьезной проблемой, которая ограничивает повседневную деятельность или вызывает боль.</t>
  </si>
  <si>
    <t>脊髄損傷者を対象としたスウェーデンの大規模調査では、68パーセントに痙縮が見られましたが、痙縮が日常生活動作への支障や痛みを引き起こす大きな問題となっていると答えたのは半数未満でした。</t>
  </si>
  <si>
    <t>A change in spasticity is something to pay attention to.</t>
  </si>
  <si>
    <t>На изменения в спастичности следует обращать внимание.</t>
  </si>
  <si>
    <t>For example, increased tone could be the result of a cyst or cavity forming in the spinal cord (post-traumatic syringomyelia).</t>
  </si>
  <si>
    <t>Например, повышение тонуса может быть результатом образования кисты или полости в спинном мозге (посттравматическая сирингомиелия).</t>
  </si>
  <si>
    <t>Untreated, cysts can lead to further loss of function.</t>
  </si>
  <si>
    <t>Если кисту не лечить, она может привести к дальнейшей утрате функций.</t>
  </si>
  <si>
    <t>Problems outside your nervous system, such as bladder infections or pressure injuries, can increase spasticity.</t>
  </si>
  <si>
    <t>Спастичность могут усиливать проблемы, не связанные с нервной системой, такие как инфекции мочевого пузыря или пролежни.</t>
  </si>
  <si>
    <t>膀胱炎や圧迫創傷など、神経系以外の問題が原因で痙縮が亢進することもあります。</t>
  </si>
  <si>
    <t>Treatment usually includes medications such as baclofen, diazepam or zanaflex.</t>
  </si>
  <si>
    <t>Лечение спастичности обычно включает такие препараты, как баклофен, диазепам или занафлекс.</t>
  </si>
  <si>
    <t>治療には通常、バクロフェン、ジアゼパム、ザナフレックスなどの薬が用いられます。</t>
  </si>
  <si>
    <t>Some people with severe spasms utilize refillable baclofen pumps, which are small, surgically implanted reservoirs that apply the drug directly to the area of spinal cord dysfunction.</t>
  </si>
  <si>
    <t>Некоторые люди с тяжелыми спазмами используют многоразовые баклофеновые помпы — маленькие, вживляемые хирургическим путем резервуары, которые вводят препарат непосредственно в область дисфункции спинного мозга.</t>
  </si>
  <si>
    <t>重度の痙攣のある人には、補充可能なバクロフェンポンプを利用する人もいます。これは外科手術で体内に埋め込んだ小型のリザーバーで、ここから脊髄損傷部に直接薬を注入します。</t>
  </si>
  <si>
    <t>This allows for a higher concentration of drug without the usual mind-dulling side effects of a high oral dosage.</t>
  </si>
  <si>
    <t>Это позволяет получить более высокую концентрацию препарата без обычного затуманивания сознания — побочного эффекта, который наблюдается при высоких пероральных дозах.</t>
  </si>
  <si>
    <t>これにより、高濃度の薬を投与しても、大量の経口投与につきものの思考が鈍る副作用が起きません。</t>
  </si>
  <si>
    <t>Physical therapy, including muscle stretching, range of motion exercises, and other physical therapy regimens, can help prevent joint contractures (shrinkage or shortening of a muscle) and reduce the severity of symptoms.</t>
  </si>
  <si>
    <t>Физиотерапия, включающая растяжку мышц, упражнения на расширение диапазона движений и другие физиотерапевтические процедуры, может помочь предотвратить контрактуру суставов (уменьшение или укорочение мышц) и снизить тяжесть симптомов.</t>
  </si>
  <si>
    <t>筋肉のストレッチや関節可動域訓練などの理学療法は、関節拘縮（筋肉の萎縮）を防ぎ、症状を軽減するのに役立ちます。</t>
  </si>
  <si>
    <t>Proper posture and positioning are important for people who use wheelchairs and those on bed rest to reduce spasms.</t>
  </si>
  <si>
    <t>Правильная осанка и положение тела важны для людей, пользующихся креслами-колясками, и тех, кто находится на постельном режиме, чтобы уменьшить спазмы.</t>
  </si>
  <si>
    <t>車椅子を使用している人やベッドで安静にしている人には、痙攣を抑えるための正しい姿勢と体位が重要となります。</t>
  </si>
  <si>
    <t>Orthotics, such as ankle-foot braces, are sometimes used to limit spasticity.</t>
  </si>
  <si>
    <t>Иногда для уменьшения спастичности используют ортопедические устройства, такие как голеностопные ортезы.</t>
  </si>
  <si>
    <t>痙縮を抑えるために、アンクル・フット・ブレースなどの装具を使用することもあります。</t>
  </si>
  <si>
    <t>Application of cold (cryotherapy) to an affected area can also calm muscle activity.</t>
  </si>
  <si>
    <t>Воздействие холода (криотерапия) на пораженных участках также может успокоить мышечную активность.</t>
  </si>
  <si>
    <t>また、患部に寒冷刺激を加えると（寒冷療法）、筋肉の動きを鎮めることができます。</t>
  </si>
  <si>
    <t>For many years doctors have used phenol nerve blocks to deaden nerves that cause spasticity.</t>
  </si>
  <si>
    <t>В течение многих лет врачи использовали феноловые нервные блокады для умерщвления нервов, вызывающих спастичность.</t>
  </si>
  <si>
    <t>痙縮を引き起こす神経を遮断するには、フェノール神経ブロックが長年使用されてきました。</t>
  </si>
  <si>
    <t>Lately, botulinum toxin (Botox), has also become a popular treatment for spasms.</t>
  </si>
  <si>
    <t>В последнее время популярным методом лечения спазмов также стал ботулотоксин (ботокс).</t>
  </si>
  <si>
    <t>最近では、ボツリヌス毒素（ボトックス）も痙攣の治療薬としてよく使われるようになっています。</t>
  </si>
  <si>
    <t>An application of Botox lasts about three to six months; the body builds antibodies to the drug, reducing its effectiveness over time.</t>
  </si>
  <si>
    <t>Действие ботокса продолжается от трех до шести месяцев. Со временем организм вырабатывает антитела к препарату, снижая его эффективность.</t>
  </si>
  <si>
    <t>ボトックスは1回の投与で約3～6か月効果が持続しますが、体内にボトックスへの抗体ができるため、時間の経過とともに効果が弱くなっていきます。</t>
  </si>
  <si>
    <t>Sometimes, surgery is recommended for tendon release or to sever the nerve-muscle pathway in children with cerebral palsy.</t>
  </si>
  <si>
    <t>Иногда детям с церебральным параличом рекомендуется хирургическое вмешательство для высвобождения сухожилий или прерывания нервно-мышечного пути.</t>
  </si>
  <si>
    <t>脳性麻痺の子どもには、腱切離術、神経と筋肉間の信号伝達経路を切断したりする手術がすすめられることもあります。</t>
  </si>
  <si>
    <t>Selective dorsal rhizotomy may be considered if spasms interfere with sitting, bathing or general caretaking.</t>
  </si>
  <si>
    <t>Если спазмы мешают сидению, купанию или общему уходу, следует подумать о проведении селективной дорсальной ризотомии.</t>
  </si>
  <si>
    <t>痙攣が座ること、入浴、介護全般に支障をきたす場合は、選択的脊髄後根遮断術が考慮されます。</t>
  </si>
  <si>
    <t>Spasticity comes with the territory for many people who are paralyzed.</t>
  </si>
  <si>
    <t>Спастичность — обычное дело для многих парализованных.</t>
  </si>
  <si>
    <t>痙縮は多くの麻痺患者にさまざまな形で発生するため、</t>
  </si>
  <si>
    <t>Treatment strategy should be based on individual function:</t>
  </si>
  <si>
    <t>Стратегия лечения должна основываться на вашем уровне функционирования.</t>
  </si>
  <si>
    <t>治療方針は、個々の身体機能に応じて決定されなくてはなりません。</t>
  </si>
  <si>
    <t>Is the spasticity keeping you from certain activities?</t>
  </si>
  <si>
    <t>Мешает ли вам спастичность выполнять какие-то действия?</t>
  </si>
  <si>
    <t>痙縮のために特定の動作ができないのでしょうか。</t>
  </si>
  <si>
    <t>Are there safety risks, such as losing control while driving your power chair or car?</t>
  </si>
  <si>
    <t>Существуют ли риски безопасности, такие как утрата контроля, когда вы водите автомобиль или управляете креслом-коляской?</t>
  </si>
  <si>
    <t>電動車椅子や自動車の運転中に制御不能になるなど、安全上のリスクがあるのでしょうか。</t>
  </si>
  <si>
    <t>Are spasticity drugs worse than the symptoms, affecting concentration or energy?</t>
  </si>
  <si>
    <t>Что хуже: лекарства от спастичности, снижающие концентрацию и энергию, или симптомы спастичности?</t>
  </si>
  <si>
    <t>痙縮治療薬の副作用が症状よりも深刻で、集中力や体力に影響が出ているのでしょうか。</t>
  </si>
  <si>
    <t>Check with your physician to discuss your options.</t>
  </si>
  <si>
    <t>Проконсультируйтесь со своим врачом и обсудите возможные варианты.</t>
  </si>
  <si>
    <t>こうした点を考慮した上で、担当医と選択肢を話し合いましょう。</t>
  </si>
  <si>
    <t>National Institute of Neurological Disorders and Stroke, National Multiple Sclerosis Society, United Cerebral Palsy, National Spinal Cord Injury Statistical Center, Craig Hospital</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</si>
  <si>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Объединенная организация больных с церебральным параличом (United Cerebral Palsy), Национальный статистический центр травматизма позвоночника (National Spinal Cord Injury Statistical Center), Больница Крейга (Craig Hospital)</t>
  </si>
  <si>
    <t>国立神経障害・脳卒中研究所、全国多発性硬化症協会、脳性麻痺連合、全国脊髄損傷統計センター、クレイグ病院</t>
  </si>
  <si>
    <t>Medtronic manufactures implantable pumps for delivery (intrathecally) of drugs such as baclofen to control spasticity. https://www.medtronic.com/us-en/index.html</t>
  </si>
  <si>
    <t>Компания Medtronic производит вживляемые помпы для подачи (интратекально) таких препаратов как баклофен для контроля спастичности. https://www.medtronic.com/us-en/index.html</t>
  </si>
  <si>
    <t>メドトロニック（Medtronic）は、バクロフェンなどの痙縮を抑制する薬を（髄腔内に）投与するための植え込み型ポンプを製造しています。https://www.medtronic.com/us-en/index.html</t>
  </si>
  <si>
    <t>National Multiple Sclerosis Society offers information and resources on spasticity.</t>
  </si>
  <si>
    <t>Национальное общество борьбы с рассеянным склерозом (National Multiple Sclerosis Society) предлагает информацию и ресурсы по спастичности.</t>
  </si>
  <si>
    <t>Syringomyelia and tethered spinal cord are neurological disorders that can develop months to many decades after spinal cord injury.</t>
  </si>
  <si>
    <t>Сирингомиелия и синдром фиксированного спинного мозга — это неврологические расстройства, которые могут развиться в течение длительного периода после травмы спинного мозга, от нескольких месяцев до нескольких десятилетий.</t>
  </si>
  <si>
    <t>脊髄空洞症や係留脊髄は、脊髄損傷後数か月から数十年後発症することがある神経障害です。</t>
  </si>
  <si>
    <t>In post-traumatic syringomyelia (sear-IN-go-my-EE-lia) a cyst or fluid-filled cavity forms within the cord.</t>
  </si>
  <si>
    <t>При посттравматической сирингомиелии в спинном мозге образуется киста — полость, заполненная жидкостью.</t>
  </si>
  <si>
    <t>外傷後脊髄空洞症では、脊髄内に嚢胞が形成され、空洞内に髄液が溜まります。</t>
  </si>
  <si>
    <t>This cavity can expand over time, extending two or more spinal segments from the level of SCI.</t>
  </si>
  <si>
    <t>Эта полость может со временем расти, простираясь на два или более сегмента спинного мозга от уровня повреждения.</t>
  </si>
  <si>
    <t>この空洞は、時の経過とともに拡大し、脊髄損傷のレベルから複数の髄節に及ぶことがあります。</t>
  </si>
  <si>
    <t>Tethered spinal cord is a condition where scar tissue forms and holds the spinal cord itself to the dura, the soft tissue membrane that surrounds it.</t>
  </si>
  <si>
    <t>Синдром фиксированного спинного мозга — это состояние, при котором сформировавшаяся рубцовая ткань прижимает спинной мозг к мембране из мягких тканей, которая окружает спинной мозг и называется твердой мозговой оболочкой.</t>
  </si>
  <si>
    <t>係留脊髄とは、形成された瘢痕（はんこん）組織により、脊髄そのものが脊髄を包んでいる軟部組織膜である硬膜に癒着した状態を指します。</t>
  </si>
  <si>
    <t>This scarring prevents the normal flow of spinal fluid around the spinal cord and impedes the normal motion of the spinal cord within the membrane.</t>
  </si>
  <si>
    <t>Эти рубцы препятствуют нормальному току спинномозговой жидкости вокруг спинного мозга и нормальному движению спинного мозга внутри мембраны.</t>
  </si>
  <si>
    <t>この瘢痕は、脊髄周囲の髄液の正常な流れを妨げ、硬膜内での脊髄の正常な動きを阻害します。</t>
  </si>
  <si>
    <t>Tethering causes cyst formation; it can occur without evidence of syringomyelia, but post-traumatic cystic formation does not occur without some degree of cord tethering.</t>
  </si>
  <si>
    <t>Фиксация приводит к образованию кист; это может происходить без признаков сирингомиелии, но посттравматическое образование кист всегда сопряжено с некоторой степенью фиксации спинного мозга.</t>
  </si>
  <si>
    <t>係留が起こると、嚢胞が形成されます。脊髄空洞症が見られない場合も嚢胞は形成されますが、外傷後の嚢胞形成は、ある程度の脊髄の係留がなければ起きません。</t>
  </si>
  <si>
    <t>The clinical symptoms for syringomyelia and tethered spinal cord are the same and can include progressive deterioration of the spinal cord, progressive loss of sensation or strength, accompanied by sweating, spasticity, pain and autonomic dysreflexia (AD); these conditions can cause new levels of disability long after a person has had a successful rehabilitation.</t>
  </si>
  <si>
    <t>Клинические симптомы сирингомиелии и фиксированного спинного мозга одинаковы и могут включать прогрессирующее ухудшение состояния спинного мозга, прогрессирующую потерю чувствительности или силы, сопровождающиеся потливостью, спастичностью, болью и автономной дисрефлексией (АД). Эти состояния могут привести к новым уровням инвалидности спустя долгое время после успешно пройденной реабилитации.</t>
  </si>
  <si>
    <t>脊髄空洞症と係留脊髄の臨床症状は同じで、脊髄の劣化が進んだり、発汗、痙縮、痛み、自律神経過反射（AD）を伴う感覚や筋力の喪失が進行したりします。こうした症状は、リハビリが成功した後でも、新たなレベルの障害を引き起こす可能性があります。</t>
  </si>
  <si>
    <t>Magnetic resonance imaging (MRI) detects cysts in the spinal cord, unless rods, plates or bullet fragments are present.</t>
  </si>
  <si>
    <t>Если в теле нет металлических прутьев, пластин или фрагментов пули, то для обнаружения кисты в спинном мозге можно использовать магниторезонансную томографию (МРТ).</t>
  </si>
  <si>
    <t>MRI（核磁気共鳴画像法）では、体内に金属棒や金属板、銃弾の破片がない限り、脊髄中の嚢胞を検出できます。</t>
  </si>
  <si>
    <t>Tethered cord and syringomyelia are treated surgically.</t>
  </si>
  <si>
    <t>Лечение синдрома фиксированного спинного мозга и сирингомиелии проводится хирургическим путем.</t>
  </si>
  <si>
    <t>係留脊髄と脊髄空洞症は外科手術により治療できます。</t>
  </si>
  <si>
    <t>Untethering involves a delicate surgery to release the scar tissue around the spinal cord to restore spinal fluid flow and the motion of the spinal cord.</t>
  </si>
  <si>
    <t>Устранение фиксации включает высокоточную хирургическую операцию по удалению рубцовой ткани вокруг спинного мозга для восстановления тока спинномозговой жидкости и подвижности спинного мозга.</t>
  </si>
  <si>
    <t>係留を解くには、脊髄の周りの瘢痕組織を解放し、髄液の流れや脊髄の動きを回復させる緻密な手術が必要となります。</t>
  </si>
  <si>
    <t>In addition, a small graft may be placed at the tethering site to fortify the dural space and decrease the risk of re-scarring.</t>
  </si>
  <si>
    <t>Кроме того, в месте фиксации может быть установлен небольшой трансплантат, чтобы усилить дуральное пространство и уменьшить риск повторного рубцевания.</t>
  </si>
  <si>
    <t>さらに、硬膜腔を強化し、瘢痕化が再発するリスクを減らすために、係留部位に小さな組織片を移植することもあります。</t>
  </si>
  <si>
    <t>If a cyst is present, a shunt may be placed inside the cavity to drain fluid from the cyst.</t>
  </si>
  <si>
    <t>При наличии кисты внутри полости может быть установлен шунт для отвода жидкости из нее.</t>
  </si>
  <si>
    <t>嚢胞が存在する場合は、空洞内にシャントを入れて、嚢胞から髄液を排出します。</t>
  </si>
  <si>
    <t>Surgery usually leads to improved strength and reduced pain; it does not always bring back lost sensory function.</t>
  </si>
  <si>
    <t>Операция обычно повышает силы и снижает боль, но не всегда возвращает утраченные сенсорные функции.</t>
  </si>
  <si>
    <t>通常は手術をすると脱力が改善し、痛みも和らぎますが、失われた感覚機能が戻るとは限りません。</t>
  </si>
  <si>
    <t>Syringomyelia also occurs in people who have a congenital abnormality of the brain called a Chiari malformation.</t>
  </si>
  <si>
    <t>Сирингомиелия также развивается у людей с врожденной аномалией головного мозга, называемой мальформацией Киари.</t>
  </si>
  <si>
    <t>脊髄空洞症は、キアリ奇形と呼ばれる先天的脳障害がある人にも発症します。</t>
  </si>
  <si>
    <t>During development of the fetus, the lower part of the cerebellum protrudes from the base of the head into the cervical portion of the spinal canal.</t>
  </si>
  <si>
    <t>Во время развития плода нижняя часть мозжечка выступает из основания головы в шейную часть позвоночного канала.</t>
  </si>
  <si>
    <t>これは、胎児の発育過程において、小脳下部が後頭部から脊柱管の頚椎部分へと脱出てしまう症状です。</t>
  </si>
  <si>
    <t>Symptoms usually include vomiting, muscle weakness in the head and face, difficulty swallowing, and varying degrees of mental impairment.</t>
  </si>
  <si>
    <t>Симптомы обычно включают рвоту, мышечную слабость в области головы и лица, затрудненное глотание и разные степени психических расстройств.</t>
  </si>
  <si>
    <t>通常、嘔吐、頭部や顔面の筋力低下、嚥下困難、さまざまな程度の精神障害などが起きます。</t>
  </si>
  <si>
    <t>Paralysis of the arms and legs may also occur.</t>
  </si>
  <si>
    <t>Также может возникнуть паралич рук и ног.</t>
  </si>
  <si>
    <t>手足の麻痺が起こることもあります。</t>
  </si>
  <si>
    <t>Adults and adolescents with Chiari malformation who previously showed no symptoms may show signs of progressive impairment, such as involuntary, rapid, downward eye movements.</t>
  </si>
  <si>
    <t>У взрослых и подростков с мальформацией Киари, у которых ранее не было никаких симптомов, могут появиться признаки прогрессивной патологии, такие как непроизвольные быстрые движения глаз вниз.</t>
  </si>
  <si>
    <t>以前はキアリ奇形があっても無症状だった成人や青少年でも、下方への急速な眼球不随意運動など、進行性の機能障害の徴候が出ることがあります。</t>
  </si>
  <si>
    <t>Other symptoms may include dizziness, headache, double vision, deafness, an impaired ability to coordinate movement, and episodes of acute pain in and around the eyes.</t>
  </si>
  <si>
    <t>Другие симптомы могут включать головокружение, головную боль, двоение в глазах, глухоту, нарушение координации движений и приступы острой боли в глазах и вокруг них.</t>
  </si>
  <si>
    <t>その他の症状としては、めまい、頭痛、複視、難聴、協調運動能力の低下、目やその周辺の急な痛みの発現などがあります。</t>
  </si>
  <si>
    <t>Syringomyelia can also be associated with spina bifida, spinal cord tumors, arachnoiditis, and idiopathic (cause unknown) syringomyelia.</t>
  </si>
  <si>
    <t>Сирингомиелия также может быть связана с расщеплением позвоночника, опухолями спинного мозга, арахноидитом и идиопатической (неясной этиологии) сирингомиелией.</t>
  </si>
  <si>
    <t>脊髄空洞症は、二分脊椎、脊髄腫瘍、クモ膜炎、特発性（原因不明の）脊髄空洞症などに関連していることがあります。</t>
  </si>
  <si>
    <t>MRI has significantly increased the number of diagnoses in the beginning stages of syringomyelia.</t>
  </si>
  <si>
    <t>МРТ значительно улучшила эффективность диагностики на начальных стадиях сирингомиелии.</t>
  </si>
  <si>
    <t>MRIの登場により、早期に発見される脊髄空洞症の症例が大幅に増加しました。</t>
  </si>
  <si>
    <t>Signs of the disorder tend to develop slowly, although sudden onset may occur with coughing or straining.</t>
  </si>
  <si>
    <t>Обычно признаки заболевания развиваются медленно, хотя при кашле или натуживании болезнь может начаться внезапно.</t>
  </si>
  <si>
    <t>この病気の徴候はゆっくりと進行する傾向にありますが、咳をしたり力んだりして、突然発症することもあります。</t>
  </si>
  <si>
    <t>Surgery results in stabilization or modest improvement in symptoms for most people although delay in treatment may result in irreversible spinal cord injury.</t>
  </si>
  <si>
    <t>У большинства людей операция приводит к стабилизации или незначительному улучшению симптомов, но задержка в лечении может привести к необратимым повреждениям спинного мозга.</t>
  </si>
  <si>
    <t>手術をすれば、ほとんどの人では、症状が落ち着くか、ある程度の改善が見られますが、治療が遅れると、回復不能の脊髄損傷に至ることもあります。</t>
  </si>
  <si>
    <t>Recurrence of syringomyelia after surgery may make additional operations necessary; these operations may not be completely successful over the long term.</t>
  </si>
  <si>
    <t>В случае рецидива сирингомиелии могут понадобиться дополнительные операции; в долгосрочной перспективе такие операции могут оказаться не вполне успешными.</t>
  </si>
  <si>
    <t>手術後に脊髄空洞症が再発した場合は、再手術が必要になることがあります。この種の手術では、長期的な完治に成功しない場合があります。</t>
  </si>
  <si>
    <t>Up to one half of those treated for syringomyelia have symptoms return within five years.</t>
  </si>
  <si>
    <t>У половины пациентов, прошедших лечение сирингомиелии, симптомы возвращаются в течение пяти лет.</t>
  </si>
  <si>
    <t>脊髄空洞症の治療を受けて5年以内に症状が再発した患者は、半数にもなります。</t>
  </si>
  <si>
    <t>National Institute of Neurological Disorders and Stroke, American Syringomyelia &amp; Chiari Alliance Project</t>
  </si>
  <si>
    <t>Национальный институт неврологических расстройств и инсульта (National Institute on Neurological Disorders and Stroke), Проект Американского альянса по вопросам сирингомиелии и синдрома Киари (American Syringomyelia &amp; Chiari Alliance Project)</t>
  </si>
  <si>
    <t>国立神経疾患・脳卒中研究所、アメリカ脊髄空洞症・キアリ・アライアンス・プロジェクト</t>
  </si>
  <si>
    <t>American Syringomyelia &amp; Chiari Alliance Project offers news on syringomyelia, tethered cord and Chiari malformation, sponsors research. https://asap.org</t>
  </si>
  <si>
    <t>Проект Американского альянса по вопросам сирингомиелии и синдрома Киари (American Syringomyelia &amp; Chiari Alliance Project) публикует новости по сирингомиелии, синдрому фиксированного позвоночника и мальформации Киари, а также финансирует исследования. https://asap.org</t>
  </si>
  <si>
    <t>アメリカ脊髄空洞症・キアリ・アライアンス・プロジェクト（American Syringomyelia &amp; Chiari Alliance Project）は、脊髄空洞症、脊髄係留症、キアリ奇形に関する情報を提供し、リサーチを支援しています。https://asap.org</t>
  </si>
  <si>
    <t>Bobby Jones Chiari &amp; Syringomyelia Foundation is an educational and advocacy organization. https://bobbyjonescsf.org</t>
  </si>
  <si>
    <t>Фонд по вопросам синдрома Киари и сирингомиелии имени Бобби Джонса (Bobby Jones Chiari &amp; Syringomyelia Foundation) является образовательной и правозащитной организацией. https://bobbyjonescsf.org</t>
  </si>
  <si>
    <t>ボビー・ジョーンズ・キアリ・脊髄空洞症財団（Bobby Jones Chiari &amp; Syringomyelia Foundation）は教育とアドボカシーを行っている団体です。https://bobbyjonescsf.org</t>
  </si>
  <si>
    <t>The life expectancy of people living with spinal cord injuries has increased thanks to decades of progress in treatment and care.</t>
  </si>
  <si>
    <t>Благодаря десятилетиям прогресса в лечении и уходе продолжительность жизни людей с травмами спинного мозга увеличилась.</t>
  </si>
  <si>
    <t>過去数十年間の治療とケアの進歩により、脊髄損傷者の平均余命は伸びています。</t>
  </si>
  <si>
    <t>At the same time, a growing number of people are acquiring disabilities later in life.</t>
  </si>
  <si>
    <t>В то же время все большее число людей приобретают инвалидность на поздних этапах жизни.</t>
  </si>
  <si>
    <t>同時に、晩年になってから障害を負う人も増えています。</t>
  </si>
  <si>
    <t>As a result, more seniors are living with disabilities, including paralysis, than ever before.</t>
  </si>
  <si>
    <t>В результате все больше пожилых людей живут с ограниченными возможностями, включая паралич, чем когда-либо прежде.</t>
  </si>
  <si>
    <t>その結果、かつてないほど多くの高齢者が麻痺などの障害を抱えて生活しています。</t>
  </si>
  <si>
    <t>Everyone ages differently, and the health issues faced by this population will vary based on individual factors like severity of injury, family health history, lifestyle, and the age at which the disability was acquired.</t>
  </si>
  <si>
    <t>Все люди стареют по-разному, и проблемы со здоровьем, с которыми сталкивается эта группа населения, зависят от индивидуальных факторов, таких как тяжесть травмы, семейная история болезней, образ жизни и возраст, в котором возникла инвалидность.</t>
  </si>
  <si>
    <t>誰もがそれぞれの形で年齢を重ねます。損傷の程度、家族の既往歴、ライフスタイル、障害を負った年齢など、個々の要因によって、高齢障害者が直面する健康問題は異なってきます。</t>
  </si>
  <si>
    <t>For people who become paralyzed later in life, the cause is most often strokes or falls related to deteriorating health associated with aging.</t>
  </si>
  <si>
    <t>У людей, которые становятся парализованными в более позднем возрасте, причиной чаще всего являются инсульты или падения, связанные с ухудшением здоровья с возрастом.</t>
  </si>
  <si>
    <t>人生の後半で麻痺の出る原因としては、加齢に伴う健康状態の悪化による脳卒中や転落・転倒が多くなっています。</t>
  </si>
  <si>
    <t>They age into disability, experiencing multiple chronic diseases common to the general senior population alongside the challenges of learning to manage a new disability in old age.</t>
  </si>
  <si>
    <t>Люди этой категории стареют, становясь инвалидами, сталкиваясь с многочисленными хроническими заболеваниями, характерными для всего пожилого населения, а также с трудностями в обучении тому, как справляться с новой инвалидностью в пожилом возрасте.</t>
  </si>
  <si>
    <t>高齢になってから障害を負った人は、高齢期に新たに加わった障害に対処するという課題に直面しながら、一般の高齢者に共通する複数の慢性病にも悩まされることになります。</t>
  </si>
  <si>
    <t>But aging is accelerated for people living with spinal cord injuries acquired at birth or at an early age.</t>
  </si>
  <si>
    <t>Однако у людей, получивших травмы спинного мозга при рождении или в раннем возрасте, процесс старения ускоряется.</t>
  </si>
  <si>
    <t>一方、出生時や幼少時から脊髄損傷がある人は、加齢のスピードが速くなります。</t>
  </si>
  <si>
    <t>These individuals will experience symptoms of aging earlier than the general population and face a greater number of secondary conditions, including muscle and bone deterioration, endocrine-related issues such as diabetes, chronic pain, pressure injuries, and kidney and bladder stones.</t>
  </si>
  <si>
    <t>У таких людей симптомы старения проявляются раньше, чем у населения в целом, и они сталкиваются с большим количеством вторичных заболеваний, включая разрушение мышц и костей, эндокринные проблемы, такие как диабет, хронические боли, пролежни, а также камни в почках и мочевом пузыре.</t>
  </si>
  <si>
    <t>こうした人々には、一般の人々に比べて、早く加齢症状が現れ、筋肉や骨の衰え、糖尿病のような内分泌関連の問題、慢性痛、圧迫創傷、腎臓や膀胱の結石といった、より多くの二次障害に直面することになります。</t>
  </si>
  <si>
    <t>Carefully monitoring physical changes and receiving regular preventative care from doctors, physiatrists or rehabilitation specialists familiar with disabilities can help those aging with spinal cord injuries maintain good health.</t>
  </si>
  <si>
    <t>Тщательное наблюдение за физическими изменениями и регулярное профилактическое лечение у врачей, физиатров или реабилитологов, знакомых с проблемами инвалидности, могут помочь стареющим людям с травмами спинного мозга сохранить здоровье.</t>
  </si>
  <si>
    <t>脊髄損傷者は、身体の変化を注意深く観察し、障害に詳しい医師、物理療法医、リハビリテーション専門家から定期的な予防ケアを受けることで、高齢となっても健康を維持することができます。</t>
  </si>
  <si>
    <t>Adaptations can also be made to prevent or slow the development of new conditions: avoiding repetitive movements and weight gain, and engaging in strengthening exercises can improve muscle and bone health; staying hydrated and receiving regular kidney and bladder checkups can help decrease the risk of urinary tract infections, stones in kidneys and bladder and damage from long-term catheter use; and deep breathing exercises, regular respiratory assessments and increased physical activity can help slow diminishing lung capacity.</t>
  </si>
  <si>
    <t>Также можно принять меры к тому, чтобы предотвратить или замедлить развитие новых заболеваний. Такие меры могут включать избегание повторяющихся движений и увеличения веса, а также выполнение укрепляющих упражнений, которые могут улучшить здоровье мышц и костей. Избегание обезвоживания и регулярные осмотры почек и мочевого пузыря могут помочь снизить риск инфекций мочевыводящих путей, камней в почках и мочевом пузыре и повреждений в результате длительного использования катетера. Глубокие дыхательные упражнения, регулярное обследование дыхательных путей и повышенная физическая активность помогут замедлить уменьшение емкости легких.</t>
  </si>
  <si>
    <t>健康管理の仕方を調節することで、新たな障害の発症を予防したり遅らせたりできるでしょう。反復動作や体重の増加を避け、筋力を強化する運動をすれば、筋肉や骨の健康を改善できます。まめに水分補給して、腎臓や膀胱の定期検診を受けることで、尿路感染症、腎臓や膀胱の結石、カテーテルの長期使用による損傷のリスクを軽減できます。また、深呼吸エクササイズを行い、定期的に呼吸機能検査を受け、身体活動を増やすことで、肺活量の減少を遅らせることも可能です。</t>
  </si>
  <si>
    <t>People living with spinal cord injuries face a higher risk of developing cardiovascular disease which, along with septicemia and respiratory complications, is a leading cause of death within the community.</t>
  </si>
  <si>
    <t>Люди с травмами спинного мозга подвергаются повышенному риску развития сердечно-сосудистых заболеваний, которые, наряду с септицемией и респираторными осложнениями, являются основной причиной смертности у этой категории населения.</t>
  </si>
  <si>
    <t>脊髄損傷者は、敗血症や呼吸器合併症に加えて、心血管系疾患を発症するリスクが高く、この種の病気が主な死因となっています。</t>
  </si>
  <si>
    <t>Regular checkups to assess heart health are especially critical as nerve damage caused by injury can prevent symptoms from being felt and identified; screening blood pressure, cholesterol, diet, weight, tobacco and alcohol use, and medications that might increase cardiovascular risk, can help catch early warning signs before disease progresses.</t>
  </si>
  <si>
    <t>Регулярные осмотры для оценки состояния здоровья сердца особенно важны, поскольку повреждение нервов, вызванное травмой, может помешать почувствовать и распознать симптомы. Регулярное измерение кровяного давления, уровня холестерина, соблюдение здоровой диеты, поддержание здорового веса, избегание курения и потребления алкоголя, а также мониторинг приема лекарств, которые могут повысить сердечно-сосудистый риск, поможет выявить ранние признаки заболевания, до его прогрессирования.</t>
  </si>
  <si>
    <t>脊髄損傷により神経も損なわれていることから、症状の自覚や発見ができない可能性があるため、心臓の健康状態を評価する定期検診は特に重要です。血圧、コレステロール、食事、体重、喫煙や飲酒、心血管リスクを高める可能性のある薬の影響を検査してもらうことにより、病気が進行する前に早期の警告サインを捉えることができます。</t>
  </si>
  <si>
    <t>Staying physically active and socially engaged are key factors in aging successfully.</t>
  </si>
  <si>
    <t>Физическая и социальная активность — ключевые факторы успешного старения.</t>
  </si>
  <si>
    <t>身体活動を続けること、そして、社会に積極的に関わることは、上手に歳をとるための鍵となります。</t>
  </si>
  <si>
    <t>Exercise is important throughout the lives of those with disabilities, including in later years.</t>
  </si>
  <si>
    <t>Физические упражнения важны на протяжении всей жизни людей с ограниченными возможностями, в том числе и в более зрелом возрасте.</t>
  </si>
  <si>
    <t>運動は、晩年も含め、障害者の生涯を通じて健康の維持に欠かせません。</t>
  </si>
  <si>
    <t>Participating in seated aerobics, wheelchair propulsion, swimming and wheelchair sports are all effective ways to stay physically and mentally fit.</t>
  </si>
  <si>
    <t>Занятия сидячей аэробикой, передвижение в кресле-коляске, плавание и спорт на колясках — все это эффективные способы поддерживать хорошую физическую и умственную форму.</t>
  </si>
  <si>
    <t>座ったままでのエアロビクス、車椅子での自力移動、水泳、車椅子スポーツなどに参加することは、心身ともに健康でいるための効果的な方法です。</t>
  </si>
  <si>
    <t>Building a strong social network decreases the risk of isolation and depression that are serious problems for many seniors.</t>
  </si>
  <si>
    <t>Создание прочной социальной сети снижает риск изоляции и депрессии, которые являются серьезными проблемами для многих пожилых людей.</t>
  </si>
  <si>
    <t>多くの高齢者にとって深刻な問題となる孤立やうつのリスクは、強力な社会的ネットワークを築くことで減らせます。</t>
  </si>
  <si>
    <t>Seek out local community centers, wellness programs, adult education classes or faith-based activities.</t>
  </si>
  <si>
    <t>Найдите местные общественные центры, оздоровительные программы, образовательные курсы или религиозные мероприятия для взрослых.</t>
  </si>
  <si>
    <t>地域のコミュニティセンター、ウェルネスプログラム、成人教育クラス、宗教的奉仕活動などを探してみましょう。</t>
  </si>
  <si>
    <t>Volunteering is another way to feel useful and support others.</t>
  </si>
  <si>
    <t>Волонтерство — еще один способ почувствовать себя полезным и поддержать других.</t>
  </si>
  <si>
    <t>ボランティア活動も、人の役に立っていると感じられ、他の人を支援できる方法です。</t>
  </si>
  <si>
    <t>And don’t be afraid to adapt to the realities of aging in order to maintain independence; embrace the adaptive equipment that may be needed to remain mobile; find more accessible housing that suits new lifestyles; and ask family, friends or medical providers for help when it’s needed.</t>
  </si>
  <si>
    <t>И не бойтесь приспосабливаться к реалиям старения, чтобы сохранить независимость: используйте адаптивное оборудование, которое может понадобиться для сохранения мобильности; найдите более доступное жилье, соответствующее новому образу жизни; и, при необходимости, обращайтесь за помощью к семье, друзьям или медицинским работникам.</t>
  </si>
  <si>
    <t>また、自立した生活を続けるためにも、加齢という現実に適応するのを恐れないようにしましょう。モビリティを維持するのに必要な補装具があれば、それを受け入れ、新しいライフスタイルに合った、よりアクセシブルな住居を探し、必要なときには家族や友人、ヘルスケアプロバイダーに助けを求めましょう。</t>
  </si>
  <si>
    <t>Центр междисциплинарных исследований Model Systems Knowledge Translation Center, Больница Крейга (Craig Hospital), журнал Disability and Health Journal, том 9, № 4, октябрь 2016 г., Northwest Regional SCI System при Отделении реабилитационной медицины Вашингтонского университета (University of Washington School of Medicine/Rehabilitation), журнал Archives of Physical Medicine and Rehabilitation, том 98, № 6, 1 июня 2017 г., материалы конференции по актуальным проблемам, организованной Центром по изучению старения в условиях ограниченных физических возможностей Вашингтонского университета (University of Washington’s Aging with a Physical Disability Rehabilitation Research and Training Center’s State of the Science (SOS) meeting), апрель 2011 г., Вашингтон, округ Колумбия</t>
  </si>
  <si>
    <t>モデル・システムズ・ナレッジ・トランスレーション・センター、クレイグ病院、『Disability and Health Journal』第9巻第4号（2016年10月）、ワシントン大学リハビリテーション医学部ノースウェスト・リージョナルSCIシステム、『Archives of Physical Medicine and Rehabilitation』第98巻第6号（2017年6月1日）、ワシントン大学の「高齢身体障害者リハビリテーション・リサーチ＆トレーニング・センターの科学の状況 （SOS）に関する会議」（2011年4月、ワシントンDC）</t>
  </si>
  <si>
    <t>Eldercare Locator connects seniors and people with disabilities to various social services including transportation, housing, insurance and benefits, and elder rights information.</t>
  </si>
  <si>
    <t>Поисковая система Eldercare Locator позволяет пожилым людям и людям с ограниченными возможностями получить различные социальные услуги, включая транспорт, жилье, страхование и льготы, а также информацию о правах пожилых людей.</t>
  </si>
  <si>
    <t>The Eldercare Locator can help you find your local Aging &amp; Disability Resource Center. https://eldercare.acl.gov/Public/Index.aspx</t>
  </si>
  <si>
    <t>Eldercare Locator поможет вам найти местный ресурсный центр для пожилых людей с ограниченными возможностями. https://eldercare.acl.gov/Public/Index.aspx</t>
  </si>
  <si>
    <t>高齢者介護ロケーターは、お近くの高齢者・障害者情報センターを探すのに役立ちます。https://eldercare.acl.gov/Public/Index.aspx</t>
  </si>
  <si>
    <t>National Center on Elder Abuse disseminates information on elder abuse to the public and professionals and provides technical assistance to states and community-based organizations. https://ncea.acl.gov</t>
  </si>
  <si>
    <t>Национальный центр по борьбе с жестоким обращением с пожилыми людьми (National Center on Elder Abuse) распространяет информацию о жестоком обращении с пожилыми людьми среди населения и специалистов и оказывает техническую помощь штатам и общественным организациям. https://ncea.acl.gov</t>
  </si>
  <si>
    <t>全国高齢者虐待防止センター（National Center on Elder Abuse）は、高齢者の虐待防止に関する情報を一般市民や専門家に提供し、州や地域団体に専門的支援を提供しています。https://ncea.acl.gov</t>
  </si>
  <si>
    <t>National Institute on Aging provides health information for seniors. https://www.nia.nih.gov/health/topics</t>
  </si>
  <si>
    <t>Национальный институт по проблемам старения (National Institute on Aging) предоставляет информацию по уходу за здоровьем для пожилых людей. https://www.nia.nih.gov/health/topics</t>
  </si>
  <si>
    <t>国立老化研究所（National Institute on Aging）は、高齢者向けの健康情報を提供しています。 https://www.nia.nih.gov/health/topics</t>
  </si>
  <si>
    <t>National Long Term Care Ombudsman Resource Center can help you locate your state and local ombudsmen.</t>
  </si>
  <si>
    <t>Национальный ресурсный центр омбудсменов по долгосрочному уходу (National Long Term Care Ombudsman Resource Center) поможет вам найти омбудсменов в вашем штате и в районе проживания.</t>
  </si>
  <si>
    <t>Ombudsmen advocate for the rights of people living in long-term care facilities and nursing homes. https://ltcombudsman.org</t>
  </si>
  <si>
    <t>Омбудсмены защищают права людей, проживающих в учреждениях долгосрочного ухода и домах престарелых. https://ltcombudsman.org</t>
  </si>
  <si>
    <t>オンブズマンは、長期介護施設やナーシングホームに住む人々の権利を擁護します。https://ltcombudsman.org</t>
  </si>
  <si>
    <t>People living with spinal cord injuries face higher risks of developing anxiety, depression and other mental health disorders than the general population.</t>
  </si>
  <si>
    <t>У людей с травмами спинного мозга риск развития тревожности, депрессии и других психических расстройств выше, чем у населения в целом.</t>
  </si>
  <si>
    <t>脊髄損傷者は、不安、うつ、その他の精神障害を発症するリスクが一般の人々よりも高くなります。</t>
  </si>
  <si>
    <t>It is important for individuals and their families to be alert to any changes in mental health, not only immediately after injury, but in the years that follow.</t>
  </si>
  <si>
    <t>Для пациентов и их семей важно внимательно относиться к любым изменениям в психическом здоровье не только сразу после травмы, но и в последующие годы.</t>
  </si>
  <si>
    <t>本人と家族は、受傷直後だけでなく、その後の数年間も、メンタルヘルスの変化に注意を払うことが重要です。</t>
  </si>
  <si>
    <t>Seeking early and effective treatment for disorders is critical, including for those conditions that may have been present prior to injury.</t>
  </si>
  <si>
    <t>Поиск раннего и эффективного лечения расстройств имеет решающее значение, в том числе и для тех состояний, которые могли возникнуть до травмы.</t>
  </si>
  <si>
    <t>受傷前からあった症状も含め、心の不調には早期かつ効果的な治療を求めることが非常に大切です。</t>
  </si>
  <si>
    <t>If untreated, mental disorders can not only derail successful physical rehabilitation and recovery but become debilitating and potentially life-threatening.</t>
  </si>
  <si>
    <t>При отсутствии лечения психические расстройства могут не только подорвать успешную физическую реабилитацию и выздоровление, но и стать изнурительными и потенциально опасными для жизни.</t>
  </si>
  <si>
    <t>治療をしないと、精神障害は身体的なリハビリや回復の成功を妨げるだけでなく、衰弱を招き、生命を脅かす恐れもあります。</t>
  </si>
  <si>
    <t>Depression is a common and serious mood disorder experienced by millions of people each year.</t>
  </si>
  <si>
    <t>Депрессия — это распространенное и серьезное расстройство настроения, с которым ежегодно сталкиваются миллионы людей.</t>
  </si>
  <si>
    <t>うつは、毎年何百万人もの人が罹患する、よくある深刻な気分障害です。</t>
  </si>
  <si>
    <t>Estimated rates of depression among those living with spinal cord injuries is higher than that of the general population, ranging from 11% to 37%.</t>
  </si>
  <si>
    <t>По оценкам, уровень депрессии среди людей с травмами спинного мозга выше, чем среди населения в целом, и составляет от 11% до 37%.</t>
  </si>
  <si>
    <t>More than simply ‘feeling down,’ depressive episodes last at least two weeks and are marked by a loss of pleasure and interest in daily life, and problems with sleeping, eating, energy levels, concentration and self-worth.</t>
  </si>
  <si>
    <t>Депрессивные эпизоды (сопровождаемые чувством пессимизма и безнадежности) длятся не менее двух недель и характеризуются потерей удовольствия и интереса к повседневной жизни, а также проблемами со сном, питанием, уровнем энергии, концентрацией внимания и самооценкой.</t>
  </si>
  <si>
    <t>Thinking about death and suicide are also symptoms of depression.</t>
  </si>
  <si>
    <t>Мысли о смерти и самоубийстве также являются симптомами депрессии.</t>
  </si>
  <si>
    <t>Anyone experiencing such thoughts should reach out to a family member, friend or medical professional immediately.</t>
  </si>
  <si>
    <t>Любой, у кого возникают подобные мысли, должен немедленно обратиться за поддержкой к члену семьи, другу или медицинскому работнику.</t>
  </si>
  <si>
    <t>Boys Town, in cooperation with the Reeve Foundation, has a dedicated number for individuals living with paralysis who are in emotional crisis which is open 24 hours per day — call 866-697-8394.</t>
  </si>
  <si>
    <t>Организация Boys Town, в сотрудничестве с Фондом Рив, предлагает услуги специальной круглосуточной линии помощи для людей, живущих с параличом и переживающих эмоциональный кризис. Звоните по номеру 866-697-8394.</t>
  </si>
  <si>
    <t>Another resource open 24 hours a day is the National Suicide Prevention Lifeline; call 988 to be connected to a crisis center or trained counselor.</t>
  </si>
  <si>
    <t>Еще один круглосуточный ресурс поддержки — Национальная линия по предотвращению самоубийств (National Suicide Prevention Lifeline). Позвоните по номеру 988 и попросите соединить вас с кризисным центром или квалифицированным консультантом.</t>
  </si>
  <si>
    <t>24時間対応の窓口としては、自殺防止ライフライン（National Suicide Prevention Lifeline）もあります。988に電話すると、危機管理センターまたは訓練を受けたカウンセラーにつながります。</t>
  </si>
  <si>
    <t>Depression can coincide with the onset of serious medical illnesses, such as diabetes, cancer, heart disease, and Parkinson’s disease, or major life changes, trauma or stress.</t>
  </si>
  <si>
    <t>Депрессия может совпасть с началом серьезных медицинских заболеваний, таких как диабет, рак, болезни сердца и болезнь Паркинсона, или с серьезными жизненными изменениями, травмами или стрессом.</t>
  </si>
  <si>
    <t>うつは、糖尿病、がん、心臓病、パーキンソン病などの深刻な病気に発症したとき、あるいは、人生で大きな変化が起きたり、トラウマを負ったり、ストレスが溜まったりしたときに発症することがあります。</t>
  </si>
  <si>
    <t>Treatment is essential and the earlier it begins, the better; untreated, episodes might last a year or more, worsen existing pain from injury and increase the risk of suicide.</t>
  </si>
  <si>
    <t>Лечение необходимо, и чем раньше оно начнется, тем лучше; без лечения симптомы могут длиться год и более, усугублять боль от травмы и повышать риск самоубийства.</t>
  </si>
  <si>
    <t>治療は不可欠で、開始は早ければ早いほど良いでしょう。治療しないで放っておくと、症状が1年を超えて続くこともあり、すでにあった脊髄損傷の痛みが悪化し、自殺のリスクが高まります。</t>
  </si>
  <si>
    <t>Depression is treated with psychotherapy — known as ‘talk therapy’ — medication or a combination of both.</t>
  </si>
  <si>
    <t>Депрессия лечится с помощью психотерапии («терапевтических бесед»), медикаментов или сочетания того и другого.</t>
  </si>
  <si>
    <t>うつは、「トークセラピー」として知られる心理療法、薬物療法、またはその両方の組み合わせで治療します。</t>
  </si>
  <si>
    <t>Antidepressant medications, which are not addictive, target brain chemicals which help regulate mood and stress.</t>
  </si>
  <si>
    <t>Антидепрессанты, не вызывающие привыкания, воздействуют на химические вещества мозга, которые помогают регулировать настроение и стресс.</t>
  </si>
  <si>
    <t>抗うつ薬は依存性がなく、気分やストレスの調整を助ける脳内化学物質を標的とします。</t>
  </si>
  <si>
    <t>It may be necessary to try several antidepressants before determining which best improves symptoms and has manageable side effects.</t>
  </si>
  <si>
    <t>Возможно, придется попробовать несколько антидепрессантов, чтобы определить, какой из них лучше всего облегчает симптомы и имеет приемлемые побочные эффекты.</t>
  </si>
  <si>
    <t>どれが最も症状を改善してくれ、副作用もしのぎやすい抗うつ薬かわかるまでに、数種類の抗うつ薬を試す必要があるかもしれません。</t>
  </si>
  <si>
    <t>Therapy options with evidence-based approaches specific to the treatment of depression include cognitive-behavioral therapy, interpersonal therapy, and problem-solving therapy.</t>
  </si>
  <si>
    <t>Варианты терапии, основанные на научно обоснованных подходах к лечению депрессии, включают когнитивно-поведенческую терапию, межличностную терапию и терапию методами решения проблем.</t>
  </si>
  <si>
    <t>うつの治療に特化したエビデンスに基づいたアプローチによる治療法には、認知行動療法、対人関係療法、問題解決療法などがあります。</t>
  </si>
  <si>
    <t>Regular exercise and participation in community and family support programs might also help manage symptoms.</t>
  </si>
  <si>
    <t>Регулярные физические упражнения и участие в общественных и семейных программах поддержки также могут помочь справиться с симптомами.</t>
  </si>
  <si>
    <t>規則的に運動し、地域や家族の支援プログラムに参加することも、症状への対処に役立つことがあります。</t>
  </si>
  <si>
    <t>Post-traumatic stress disorder (PTSD) is a chronic condition that can develop in people who experience shocking events such as car accidents, diving accidents, falls or violent incidents.</t>
  </si>
  <si>
    <t>Посттравматическое стрессовое расстройство (ПТСР) — это хроническое заболевание, которое может развиться у людей, переживших тяжелые события, такие как автомобильные аварии, несчастные случаи при нырянии, падения или акты насилия.</t>
  </si>
  <si>
    <t>心的外傷後ストレス障害（PTSD）は、交通事故、プールなどでの飛び込み事故、転落事故、暴力行為の被害や目撃など、衝撃的な出来事を経験した人が発症する可能性のある慢性疾患です。</t>
  </si>
  <si>
    <t>Symptoms may appear immediately or years after the trauma, and include re-experiencing symptoms, avoidance symptoms, arousal and reactivity symptoms, and cognition and mood symptoms.</t>
  </si>
  <si>
    <t>Симптомы могут проявиться сразу или спустя годы после травмы и включают симптомы повторного переживания, избегания, возбуждения и реактивности, а также симптомы нарушения когнитивных функций и настроения.</t>
  </si>
  <si>
    <t>A person with PTSD may experience a wide array of physical and emotional changes such as frequent nightmares and vivid flashbacks of the incident; denial, marked by an unwillingness to think about, discuss or participate in activities related to the trauma; memory problems, especially as related to the triggering event; a negative sense of self-worth and lack of hope; trouble sleeping and concentrating; a sense of detachment from family, friends and activities that once brought happiness; feeling easily startled, scared or constantly alert to danger; and engaging in destructive personal behavior like excessive drinking or reckless driving.</t>
  </si>
  <si>
    <t>Человек с ПТСР может испытывать широкий спектр физических и эмоциональных изменений, таких как: частые ночные кошмары и повторное переживание случившегося; отрицание, выражающееся в нежелании думать, обсуждать или участвовать в деятельности, связанной с травмой; проблемы с памятью, особенно в связи с событием, вызвавшим травму; ощущение незначимости и безнадежности; проблемы со сном и концентрацией внимания; чувство отстраненности от семьи, друзей и занятий, которые когда-то приносили радость; легкая пугливость, страх или постоянное ожидание опасности; а также деструктивное поведение, например, чрезмерное употребление алкоголя или неосторожное вождение машины.</t>
  </si>
  <si>
    <t>PTSD患者は、さまざまな身体的、感情的な変化を体験します。頻繁に悪夢にうなされたり、事件の鮮明なフラッシュバックが起きたりすることがあります。自分が受けたトラウマを否認し、トラウマについて考えたり、話したり、トラウマに関連した活動に参加したりすることに抵抗します。特に引き金となった出来事に関しては、記憶があやふやです。自尊心や希望の欠如、睡眠障害や集中力の低下も見られます。かつては喜びの源であった家族、友人や活動から切り離されたような孤立感を覚え、ちょっとしたことで驚いて動揺したり、怯えたりし、常に危険がないか警戒しています。また、過度の飲酒や無謀運転のような自己破壊的な行動に走る場合もあります。</t>
  </si>
  <si>
    <t>Symptoms must last longer than a month and be severe enough to interfere with relationships or work to be diagnosed as PTSD.</t>
  </si>
  <si>
    <t>Чтобы диагностировать посттравматическое стрессовое расстройство, симптомы должны длиться более месяца и быть достаточно серьезными, чтобы мешать отношениям или работе.</t>
  </si>
  <si>
    <t>症状が1か月以上続き、人間関係や仕事に支障をきたすほど重症となって初めてPTSDと診断されます。</t>
  </si>
  <si>
    <t>Individuals should be aware that the disorder can coexist, or develop concurrently with other conditions, such as substance abuse, depression and suicidal feelings; each must be addressed and immediately treated.</t>
  </si>
  <si>
    <t>Следует иметь в виду, что это расстройство может сопутствовать или развиваться одновременно с другими заболеваниями, такими как злоупотребление психоактивными веществами, депрессия и суицидальные настроения; каждое из них требует внимания и принятия немедленных лечебных мер.</t>
  </si>
  <si>
    <t>PTSDは、薬物乱用、うつ、自殺願望など、他の障害と同時に存在あるいは発症することがあるので、注意しなくてはなりません。それぞれの症状に対処して、ただちに治療する必要があります。</t>
  </si>
  <si>
    <t>PTSD treatment typically includes medication and counseling such as cognitive behavior therapy (CBT.)</t>
  </si>
  <si>
    <t>Лечение посттравматического стрессового расстройства (ПТСР) обычно включает в себя медикаментозную терапию и консультации, такие как когнитивно-поведенческая терапия (CBT).</t>
  </si>
  <si>
    <t>PTSDの治療では通常、薬物療法と認知行動療法（CBT）などのカウンセリングが行われます。</t>
  </si>
  <si>
    <t>CBT may help people face and control fears by exposing them to the trauma they experienced in a gradual, controlled way.</t>
  </si>
  <si>
    <t>Она может помочь людям бороться со страхами и справляться с ними, постепенно и под контролем побуждая их свыкнуться с пережитой травмой.</t>
  </si>
  <si>
    <t>CBTでは、経験したトラウマに管理された方法で徐々に触れることで、患者が恐怖と対峙し、恐れをコントロールできるようになる場合があります。</t>
  </si>
  <si>
    <t>The goal of treatment is to help individuals manage symptoms and re-engage in activities that they enjoyed before developing PTSD.</t>
  </si>
  <si>
    <t>Цель этого вида терапии — помочь пациентам справиться с симптомами и вернуться к занятиям, которые им нравились до развития ПТСР.</t>
  </si>
  <si>
    <t>治療では、本人が症状にうまく対処し、PTSDの発症前に楽しめていた活動に再び参加できるようになることを目的としています。</t>
  </si>
  <si>
    <t>Substance use disorder is a disease that changes a person’s brain and behavior, resulting in a lack of control over use of legal or illegal drugs, including alcohol, marijuana and prescription medications.</t>
  </si>
  <si>
    <t>Расстройство, связанное с употреблением психоактивных веществ, — это болезнь, которая изменяет мозг и поведение человека, приводя к отсутствию контроля над употреблением легальных или нелегальных наркотиков, в том числе алкоголя, марихуаны и рецептурных препаратов.</t>
  </si>
  <si>
    <t>物質使用障害（薬物乱用）は、人の脳と行動に変化をもたらし、その結果、本人がアルコール、マリファナ、処方薬を含む合法または非合法の薬物の使用を制御できなくなる病気です。</t>
  </si>
  <si>
    <t>People living with spinal cord injuries experience higher rates of substance abuse than the general population; it has been identified as a risk factor for SCI and is a frequently reported comorbid condition in newly injured individuals.</t>
  </si>
  <si>
    <t>У людей с травмами спинного мозга уровень злоупотребления психоактивными веществами выше, чем у населения в целом; он был определен как фактор риска ТСМ и является часто встречающимся сопутствующим заболеванием у недавно получивших травму людей.</t>
  </si>
  <si>
    <t>While substance abuse is a serious health issue for anyone, it can be especially damaging for those with SCI, impeding rehabilitative progress, and leading to poorer health outcomes, decreased life satisfaction, depression, anger and anxiety.</t>
  </si>
  <si>
    <t>Хотя злоупотребление психоактивными веществами является серьезной проблемой для здоровья любого человека, оно может быть особенно вредным для людей с ТСМ, препятствуя прогрессу в реабилитации и приводя к ухудшению показателей здоровья, снижению удовлетворенности жизнью, депрессии, раздраженности и тревожным состояниям.</t>
  </si>
  <si>
    <t>薬物乱用は誰にとっても深刻な健康問題となりますが、脊髄損傷者にとっては特に有害で、リハビリの進展を妨げ、健康状態を悪化させ、生活満足度を低下させ、うつ、怒り、不安をもたらします。</t>
  </si>
  <si>
    <t>Additionally, it can increase risk for seizures, pressure ulcers, urinary tract infections, and reinjury.</t>
  </si>
  <si>
    <t>Кроме того, это может увеличить риск судорог, пролежней, инфекций мочевыводящих путей и повторных травм.</t>
  </si>
  <si>
    <t>さらに、痙攣（けいれん）、褥瘡、尿路感染症、再損傷のリスクを高めることもあります。</t>
  </si>
  <si>
    <t>Symptoms include intense cravings and a regular need for the substance; taking unplanned and larger amounts over a longer period of time; needing increased amounts of the substance to feel the intended effects; and not being able to stop, despite wanting to or realizing that it’s causing work, health and other life problems.</t>
  </si>
  <si>
    <t>Симптомы включают: сильную тягу и постоянную потребность в психоактивном веществе; незапланированный прием больших его количеств в течение длительного времени; потребность в повышении дозы вещества, чтобы почувствовать желаемый эффект; невозможность остановиться, несмотря на желание или осознание того, что это создает проблемы с работой, здоровьем и другими жизненными ситуациями.</t>
  </si>
  <si>
    <t>症状としては、薬物への激しい渇望や頻繁な常用の必要を感じること、長期間使用を続けるうちに予定外の量や大量の摂取を行うようになること、意図した効果を感じるのに増量が必要になってくること、止めたいと思っていたり、仕事や健康、その他の生活上の問題を引き起こしていると気づいていたりしても止められない、といったことが挙げられます。</t>
  </si>
  <si>
    <t>Substance abuse is treatable, no matter whether it developed before or after the injury.</t>
  </si>
  <si>
    <t>Злоупотребление психоактивными веществами поддается лечению, независимо от того, развилось ли оно до или после травмы.</t>
  </si>
  <si>
    <t>薬物乱用は、発症が脊髄損傷の前か後かに関わらず、治療が可能です。</t>
  </si>
  <si>
    <t>New SCI patients with prior addiction will experience withdrawal during initial hospitalization; for some, the injury prompts a wake-up call and desire to seek treatment.</t>
  </si>
  <si>
    <t>Новые пациенты с ТСМ, ранее страдавшие зависимостью, испытывают абстиненцию во время первой госпитализации; для некоторых травма становится сигналом к действию и желанию обратиться за лечением.</t>
  </si>
  <si>
    <t>薬物依存歴のある新規の脊椎損傷患者は、最初の入院中に禁断症状が現れ、中には脊髄損傷を機にこのままではいけないと思い、薬物乱用の治療を希望するようになる人もいます。</t>
  </si>
  <si>
    <t>Pain management among those with SCI must be carefully monitored as misuse of prescribed opioids can lead to the disorder.</t>
  </si>
  <si>
    <t>Лечение боли у пациентов с ТСМ должно тщательно контролироваться, поскольку неправильное использование назначенных опиоидов может привести к расстройству.</t>
  </si>
  <si>
    <t>処方されたオピオイドの不適切な使用が乱用につながることがあるため、脊髄損傷患者の痛みの管理は注意深く監視する必要があります。</t>
  </si>
  <si>
    <t>Depending on the substance, treatments will vary, but therapy and support groups are part of most programs.</t>
  </si>
  <si>
    <t>В зависимости от употребляемого вещества лечение может варьироваться, однако большинство программ включают терапию и группы поддержки.</t>
  </si>
  <si>
    <t>依存薬物によって治療法は違いますが、セラピーやサポートグループはほとんどのプログラムに組み込まれています。</t>
  </si>
  <si>
    <t>Working with a licensed therapist or licensed drug and alcohol counselors can help resolve and manage problems related to the substance abuse and other co-existing mental health concerns.</t>
  </si>
  <si>
    <t>Работа с лицензированным терапевтом или лицензированными консультантами по лечению наркотической и алкогольной зависимости поможет справиться с проблемами, связанными со злоупотреблением психоактивными веществами и другими сопутствующими психическими расстройствами.</t>
  </si>
  <si>
    <t>認可を受けたセラピストや薬物・アルコール依存症カウンセラーにかかることで、薬物乱用やその他のメンタルヘルスの問題の解決や管理が可能になります。</t>
  </si>
  <si>
    <t>Each disorder must be treated; individuals experiencing mental health issues such as depression or PTSD, are more likely to develop substance abuse disorders.</t>
  </si>
  <si>
    <t>Каждое расстройство необходимо лечить; люди, страдающие психическими расстройствами, такими как депрессия или ПТСР, более склонны к развитию расстройств, вызванных злоупотреблением психоактивными веществами.</t>
  </si>
  <si>
    <t>どの障害も治療が必要です。うつやPTSDのようなメンタルヘルスの問題を抱えている人は、薬物乱用障害を発症する可能性が高くなります。</t>
  </si>
  <si>
    <t>Severe cases may require hospitalization or in-patient programs.</t>
  </si>
  <si>
    <t>В тяжелых случаях может потребоваться госпитализация или стационарное лечение.</t>
  </si>
  <si>
    <t>重症の場合は入院や通院が必要になることもあります。</t>
  </si>
  <si>
    <t>The earlier the condition is identified and treated, the better the outcome will be.</t>
  </si>
  <si>
    <t>Чем раньше будет выявлено заболевание и начато лечение, тем лучше будет результат.</t>
  </si>
  <si>
    <t>発見と治療が早ければ早いほど、予後が良好になります。</t>
  </si>
  <si>
    <t>National Institute of Mental Health, National Survey on Drug Use and Health, Model Systems Knowledge Care Center, Mayo Clinic, National Suicide Prevention Lifeline, Mayo Clinic Proceedings, May 2020, Archives of Physical Medicine and Rehabilitation, November 2004</t>
  </si>
  <si>
    <t>Национальный институт психического здоровья (National Institute of Mental Health), Национальный опрос о потреблении наркотиков и состоянии здоровья (National Survey on Drug Use and Health), Центр системных исследований Model Systems Knowledge Care Center, Клиника Майо (Mayo Clinic), Национальная линия по предотвращению самоубийств (National Suicide Prevention Lifeline), журнал Mayo Clinic Proceedings, май 2020 г., журнал Archives of Physical Medicine and Rehabilitation, ноябрь 2004 г.</t>
  </si>
  <si>
    <t>国立精神衛生研究所、薬物使用と健康に関する全国調査、モデルシステムズ・ナレッジ・ケア・センター、メイヨー・クリニック、自殺防止ライフライン、『Mayo Clinic Proceedings』（2020年5月）、『Archives of Physical Medicine and Rehabilitation』（2004年11月）</t>
  </si>
  <si>
    <t>Christopher &amp; Dana Reeve Foundation's booklet “Women’s Mental Health After Paralysis”.</t>
  </si>
  <si>
    <t>Брошюра Фонда Кристофера и Даны Рив «Психическое здоровье женщин после паралича» («Women’s Mental Health After Paralysis»).</t>
  </si>
  <si>
    <t>クリストファー＆デイナ・リーヴ財団（Christopher &amp; Dana Reeve Foundation）による、麻痺のある女性のメンタルヘルスについてまとめた小冊子『Women’s Mental Health After Paralysis』（英語版のみ）。</t>
  </si>
  <si>
    <t>A free 40-page booklet covering depression, PTSD, adjusting to spinal cord injury, stress and anxiety.</t>
  </si>
  <si>
    <t>Бесплатная 40-страничная брошюра о депрессии, посттравматическом стрессовом расстройстве, адаптации к травме спинного мозга, стрессе и тревоге.</t>
  </si>
  <si>
    <t>Call 1-800-539-7309 or go to ChristopherReeve.org/Ask for a free copy.</t>
  </si>
  <si>
    <t>Для получения бесплатной копии позвоните по телефону 1-800-539-7309 или зайдите на сайт ChristopherReeve.org/Ask.</t>
  </si>
  <si>
    <t>ご希望の方は、1-800-539-7309に電話でご請求いただくか、もしくは、ChristopherReeve.org/Askからご請求ください。</t>
  </si>
  <si>
    <t>Craig Hospital has a series of articles on emotional and mental health as well as alcohol and substance abuse for people living with brain injury and spinal cord injury. https://craighospital.org/resources</t>
  </si>
  <si>
    <t>Больница Крейга (Craig Hospital) публикует серию статей об эмоциональном и психическом здоровье, а также об алкоголизме и наркомании для людей, перенесших черепно-мозговые травмы и травмы спинного мозга. https://craighospital.org/resources</t>
  </si>
  <si>
    <t>クレイグ病院は、脳損傷や脊髄損傷を抱えて生きる人々のための、情緒と精神の健康のほか、アルコールや薬物の乱用に関する一連の記事も掲載しています。https://craighospital.org/resources</t>
  </si>
  <si>
    <t>Adjusting to Life After SCI https://msktc.org/sci/factsheets/adjusting-life-after-spinal-cord-injury</t>
  </si>
  <si>
    <t>Адаптация к жизни после ТСМ https://msktc.org/sci/factsheets/adjusting-life-after-spinal-cord-injury</t>
  </si>
  <si>
    <t>「Adjusting to Life After SCI」https://msktc.org/sci/factsheets/adjusting-life-after-spinal-cord-injury</t>
  </si>
  <si>
    <t>Paralyzed Veterans of America offers a booklet titled “Depression: What You Should Know—A Guide for People with Spinal Cord Injury.” https://pva.org</t>
  </si>
  <si>
    <t>Организация «Парализованные ветераны Америки» (Paralyzed Veterans of America) предлагает брошюру под названием «Депрессия: что вы должны знать о ней — Руководство для людей с травмами спинного мозга» https://pva.org</t>
  </si>
  <si>
    <t>The challenges of living with paralysis can sometimes cause normal feelings of discouragement, sadness and grief.</t>
  </si>
  <si>
    <t>Трудности жизни с параличом иногда вызывают вполне объяснимые чувства уныния, грусти и печали.</t>
  </si>
  <si>
    <t>麻痺を抱えて生きることは困難で、時には落胆したり、悲しんだり、悲嘆に暮れたり、といった感情が引き起こされるのは普通のことでしょう。</t>
  </si>
  <si>
    <t>Depression is different: this serious health condition can be life-threatening, and should immediately be treated.</t>
  </si>
  <si>
    <t>Депрессия — это совсем другое: это серьезное состояние здоровья, которое может быть опасным для жизни, и его нужно немедленно лечить.</t>
  </si>
  <si>
    <t>しかし、うつはそうした感情とは違い、生命を脅かす危険のある深刻な障害ですから、ただちに治療を受ける必要があります。</t>
  </si>
  <si>
    <t>While about 10 percent of the U.S. non-disabled population is said to be moderately or severely depressed, research shows that about 20 to 30 percent of people with long-term disabilities have a depressive condition.</t>
  </si>
  <si>
    <t>В то время как около 10 процентов населения США без инвалидности страдают умеренной или тяжелой формой депрессией, исследования показывают, что депрессивные состояния наблюдаются примерно у 20–30 процентов людей с длительной инвалидностью.</t>
  </si>
  <si>
    <t>国内で障害を持たない人の約10パーセントが中等度または重度のうつ状態であると言われています。これに対して、調査では、長期的障害を持つ人の約20〜30パーセントに何らかのうつを伴う病気があることがわかっています。</t>
  </si>
  <si>
    <t>Depression affects a person in many ways.</t>
  </si>
  <si>
    <t>Депрессия влияет на людей по-разному.</t>
  </si>
  <si>
    <t>うつは、人にさまざまな影響をもたらします。</t>
  </si>
  <si>
    <t>It involves major changes in mood, outlook, ambition, problem solving, activity level and bodily processes (sleep, energy and appetite).</t>
  </si>
  <si>
    <t>Оно включает в себя серьезные изменения в настроении, мировоззрении, амбициях, способности решать проблемы, уровне активности и физических процессах (сон, энергия и аппетит).</t>
  </si>
  <si>
    <t>気分、ものの見方、達成欲、問題解決力、活動レベル、身体プロセス（睡眠、エネルギー、食欲）が大きく変化します。</t>
  </si>
  <si>
    <t>It affects health and wellness: People with a disability who are depressed may not look after themselves; they may not drink enough water, take care of their skin, or manage their diet.</t>
  </si>
  <si>
    <t>Депрессия влияет на здоровье и самочувствие. Люди с ограниченными возможностями, находящиеся в депрессии, могут перестать следить за собой: не пить достаточно воды, не ухаживать за кожей и не следить за своим питанием.</t>
  </si>
  <si>
    <t>また、健康とウェルネスにも影響します。 うつ状態の障害者は、セルフケアを怠ったり、十分な水分の摂取、皮膚の手入れ、食事の管理などができなくなったりする場合があります。</t>
  </si>
  <si>
    <t>Depression can also create feelings of isolation, and cause individuals to withdraw from family and friends.</t>
  </si>
  <si>
    <t>Депрессия также может вызывать чувство изоляции и приводить к отдалению от семьи и друзей.</t>
  </si>
  <si>
    <t>うつはまた、孤立感を引き起こし、家族や友人から離れて引きこもる原因にもなります。</t>
  </si>
  <si>
    <t>They may develop substance abuse problems.</t>
  </si>
  <si>
    <t>У страдающих депрессией могут возникнуть проблемы со злоупотреблением психоактивными веществами.</t>
  </si>
  <si>
    <t>薬物乱用の問題に発展することもあります。</t>
  </si>
  <si>
    <t>Thoughts of suicide often occur when things look most hopeless.</t>
  </si>
  <si>
    <t>Когда ситуация выглядит особенно безнадежной, часто возникают мысли о самоубийстве.</t>
  </si>
  <si>
    <t>絶望的な状況に陥ると、自殺を考えることも増えます。</t>
  </si>
  <si>
    <t>In spinal cord injury, for example, risk is highest in the first five years after the injury.</t>
  </si>
  <si>
    <t>Например, при травме спинного мозга риск суицида наиболее высок в первые пять лет после травмы.</t>
  </si>
  <si>
    <t>たとえば、脊髄損傷者では受傷後の最初の5年間が、最もハイリスクな時期となっています。</t>
  </si>
  <si>
    <t>Other risk factors include dependence on alcohol or drugs, lack of a spouse or close support network, access to a gun, or a previous suicide attempt.</t>
  </si>
  <si>
    <t>Другие факторы риска включают зависимость от алкоголя или наркотиков, отсутствие спутника жизни или близкой поддержки, доступ к оружию или предыдущую попытку самоубийства.</t>
  </si>
  <si>
    <t>その他の、うつになるリスク要因には、アルコールや薬物への依存、配偶者や親しい人による支援ネットワークの欠如、銃の所持、自殺未遂の経験などが挙げられます。</t>
  </si>
  <si>
    <t>People who’ve tried to kill themselves before are likely to try again.</t>
  </si>
  <si>
    <t>Люди, которые уже пытались покончить с собой, скорее всего, попытаются сделать это снова.</t>
  </si>
  <si>
    <t>以前に自殺しようとしたことのある人は、再び試みる可能性が高くなります。</t>
  </si>
  <si>
    <t>The most important factors in preventing suicide are spotting depression early, seeking treatment, and developing problem solving and coping skills.</t>
  </si>
  <si>
    <t>Наиболее важными факторами в предотвращении самоубийства являются раннее выявление депрессии, обращение за медицинской помощью и развитие навыков решения проблем и преодоления трудностей.</t>
  </si>
  <si>
    <t>自殺を防ぐための最も大切な要素は、うつであることを早期に発見し、治療を受け、問題解決スキルや困難に対処するスキルを身につけることです。</t>
  </si>
  <si>
    <t>Following an injury, many factors contribute to depression, including pain, fatigue, changes in body image, shame, and loss of independence.</t>
  </si>
  <si>
    <t>После травмы многие факторы способствуют развитию депрессии, в том числе боль, усталость, изменение внешнего облика, чувство стыда и утрата независимости.</t>
  </si>
  <si>
    <t>受傷後は、痛みや疲労感、身体イメージの変化、羞恥心、自立の喪失など、多くの要因がうつの引き金となります。</t>
  </si>
  <si>
    <t>Other life events, such as divorce, loss of a loved one, loss of a job or financial problems can also lead to or magnify depression.</t>
  </si>
  <si>
    <t>Другие жизненные события, такие как развод, потеря близкого человека, потеря работы или финансовые проблемы, также могут привести к депрессии или усилить ее.</t>
  </si>
  <si>
    <t>離婚、最愛の人の死、失業、経済的問題など、人生に大きく影響するその他の出来事も、うつを引き起こしたりいっそう悪化させさせたりすることがあります。</t>
  </si>
  <si>
    <t>Depression is highly treatable using psychotherapy, pharmacotherapy (antidepressants), or a combination of both.</t>
  </si>
  <si>
    <t>Депрессия хорошо поддается лечению с помощью психотерапии, фармакотерапии (антидепрессанты) или сочетания обоих методов.</t>
  </si>
  <si>
    <t>うつは、心理療法、薬物療法（抗うつ薬）、またはその両方を組み合わせれば、十分に治療可能です。</t>
  </si>
  <si>
    <t>Tricyclic drugs (e.g., imipramine) are often effective for depression but may have intolerable side effects.</t>
  </si>
  <si>
    <t>Трициклические препараты (например, имипрамин) часто эффективны при депрессии, но могут иметь непереносимые побочные эффекты.</t>
  </si>
  <si>
    <t>三環系抗うつ薬（イミプラミンなど）は、うつに効果がある場合が多いですが、耐え難い副作用を伴うことがあります。</t>
  </si>
  <si>
    <t>SSRIs (Selective Serotonin Reuptake Inhibitors, e.g., Prozac) have fewer side effects and are usually as effective as tricyclics.</t>
  </si>
  <si>
    <t>Препараты категории СИОЗС (селективные ингибиторы обратного захвата серотонина, например «Прозак» (Prozac)), имеют меньше побочных эффектов и обычно столь же эффективны, как и трициклические препараты.</t>
  </si>
  <si>
    <t>SSRI（プロザックなどの選択的セロトニン再取り込み阻害薬）は副作用が少なく、通常は三環系抗うつ薬と同等の効果があります。</t>
  </si>
  <si>
    <t>SSRIs may exacerbate spasticity in some individuals.</t>
  </si>
  <si>
    <t>У некоторых людей СИОЗС могут усугублять спастичность.</t>
  </si>
  <si>
    <t>ただし、人によってはSSRIで痙縮が悪化することがあります。</t>
  </si>
  <si>
    <t>Venlafaxine (e.g., Effexor) is chemically similar to tricyclics and has fewer side effects.</t>
  </si>
  <si>
    <t>Венлафаксин (например, «Эффексор» (Effexor)) по химическому составу похож на трициклические препараты и имеет меньше побочных эффектов.</t>
  </si>
  <si>
    <t>ベンラファキシン（イフェクサーなど）は化学的に三環系抗うつ薬に似ていますが、副作用は三環系抗うつ薬よりも少ないです。</t>
  </si>
  <si>
    <t>In theory, it may also alleviate some forms of neurogenic pain, a huge contributor to depression.</t>
  </si>
  <si>
    <t>Теоретически он также может облегчить некоторые формы неврогенной боли, которая в значительной степени способствует развитию депрессии.</t>
  </si>
  <si>
    <t>理論的には、うつを引き起こす大きな一因となる神経原性の痛みも緩和する可能性があります。</t>
  </si>
  <si>
    <t>In fact, aggressive treatment of pain problems is crucial to the prevention of depression.</t>
  </si>
  <si>
    <t>На самом деле, эффективное лечение проблем с болью имеет решающее значение для профилактики депрессии.</t>
  </si>
  <si>
    <t>実際に、うつの予防には、痛みの積極的な治療が重要となります。</t>
  </si>
  <si>
    <t>Some people with MS experience mood swings and/or uncontrollable laughing or crying (called emotional lability).</t>
  </si>
  <si>
    <t>У некоторых людей с рассеянным склерозом наблюдаются перепады настроения и/или неконтролируемый смех или плач (так называемая эмоциональная лабильность).</t>
  </si>
  <si>
    <t>多発性硬化症（MS）患者の中には、気分の上下変動があったり、笑ったり泣いたりが抑えられない情緒不安定の状態になる人がいます。</t>
  </si>
  <si>
    <t>These result from damaged areas in emotional pathways in the brain.</t>
  </si>
  <si>
    <t>Они возникают из-за повреждения участков эмоциональных путей головного мозга.</t>
  </si>
  <si>
    <t>これは、脳の感情経路に損傷した部分があることが原因となっています。</t>
  </si>
  <si>
    <t>It is important for family members and caregivers to know this and realize that people with MS may not always be able to control their emotions.</t>
  </si>
  <si>
    <t>Членам семьи и лицам, осуществляющим уход, важно знать это и понимать, что люди с рассеянным склерозом не всегда могут контролировать свои эмоции.</t>
  </si>
  <si>
    <t>家族や介護者がこのことを知り、MS患者がいつも感情をコントロールできるとは限らないことを理解する必要があります。</t>
  </si>
  <si>
    <t>Mood stabilizing medications such as amitriptyline (e.g., Elavil) and valproic acid (e.g., Depakote) are used to treat these emotional changes.</t>
  </si>
  <si>
    <t>Для лечения этих эмоциональных изменений используются препараты, стабилизирующие настроение, такие как амитриптилин (например, «Элавил» (Elavil)) и вальпроевая кислота (например, «Депакот» (Depakote)).</t>
  </si>
  <si>
    <t>アミトリプチリン（例: エラビル）やバルプロ酸（例: デパコート）などの気分安定薬は、このような感情の変化を治療するために使用されます。</t>
  </si>
  <si>
    <t>It is also important to recognize that depression is very common in MS – even more so than in other equally disabling chronic illnesses.</t>
  </si>
  <si>
    <t>Также важно признать, что депрессия очень распространена при рассеянном склерозе — даже в большей степени, чем при других столь же инвалидизирующих хронических заболеваниях.</t>
  </si>
  <si>
    <t>また、MS患者では、うつが非常に一般的で、同様に障害となるその他の慢性疾患の場合よりもさらに一般的であると認識することも重要です。</t>
  </si>
  <si>
    <t>If you are depressed, seek immediate help, including professional counseling or participation in a support group.</t>
  </si>
  <si>
    <t>Если у вас депрессия, немедленно обратитесь за помощью, в том числе за профессиональной консультацией или участием в группе поддержки.</t>
  </si>
  <si>
    <t>うつの場合は、専門家のカウンセリングや支援グループへの参加など、早急に助けを求めてください。</t>
  </si>
  <si>
    <t>Rancho Los Amigos National Rehabilitation Center, Paralyzed Veterans of America, National Multiple Sclerosis Society</t>
  </si>
  <si>
    <t>Национальный реабилитационный центр «Ранчо Лос Амигос» (Rancho Los Amigos National Rehabilitation Center), организация «Парализованные ветераны Америки» (Paralyzed Veterans of America), Национальное общество борьбы с рассеянным склерозом (National Multiple Sclerosis Society)</t>
  </si>
  <si>
    <t>ランチョ・ロス・アミーゴス国立リハビリテーションセンター、米国麻痺退役軍人会、全米多発性硬化症協会</t>
  </si>
  <si>
    <t>Anxiety and Depression Association of America (ADAA) promotes education, training, and research for anxiety, depression, and stress-related disorders.</t>
  </si>
  <si>
    <t>Американская ассоциация по изучению тревожных состояний и депрессии (Anxiety and Depression Association of America, ADAA) способствует просвещению, обучению и исследованиям в области тревоги, депрессии и расстройств, связанных со стрессом.</t>
  </si>
  <si>
    <t>Links people who need treatment with healthcare professionals. https://adaa.org</t>
  </si>
  <si>
    <t>Налаживает контакты между людьми, нуждающимися в лечении, и специалистами сферы здравоохранения. https://adaa.org</t>
  </si>
  <si>
    <t>治療が必要な人と医療従事者をつないでいます。https://adaa.org</t>
  </si>
  <si>
    <t>Mental Health America is dedicated to addressing all aspects of mental health and mental illness, including depression. https://www.mhanational.org</t>
  </si>
  <si>
    <t>ОрганизацияMental Health America занимается всеми аспектами психического здоровья и психических заболеваний, включая депрессию. https://www.mhanational.org</t>
  </si>
  <si>
    <t>メンタルヘルス・アメリカ（Mental Health America）は、うつを含むメンタルヘルスと精神疾患のあらゆる側面に取り組むことに専念しています。https://www.mhanational.org</t>
  </si>
  <si>
    <t>Not Dead Yet opposes legalized assisted suicide and euthanasia.</t>
  </si>
  <si>
    <t>ОрганизацияNot Dead Yet (NDY) выступает против легализации ассистированного самоубийства и эвтаназии.</t>
  </si>
  <si>
    <t>NDY notes that the duration of disability almost always correlates with acceptance in persons with spinal cord injury paralysis. https://notdeadyet.org</t>
  </si>
  <si>
    <t>NDY отмечает, что продолжительность инвалидности почти всегда коррелирует с принятием ситуации людьми с параличом, возникшим в результате травмы спинного мозга. https://notdeadyet.org</t>
  </si>
  <si>
    <t>ノット・デッド・イエットは、脊髄損傷麻痺者の場合、障害期間がほとんど常に障害受容と相関していることを指摘しています。 https://notdeadyet.org</t>
  </si>
  <si>
    <t>Paralyzed Veterans of America, in support of the Consortium for Spinal Cord Medicine, offers a clinical practice guideline for depression as a secondary condition of paralysis.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</si>
  <si>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лечения депрессии, возникающей в результате паралича. https://pva.org</t>
  </si>
  <si>
    <t>アメリカ退役軍人麻痺者協会（Paralyzed Veterans of America）は、脊髄医学コンソーシアム（Consortium for Spinal Cord Medicine）の支援により、麻痺の二次疾患としてのうつに関する信頼できる臨床診療ガイドラインを提供しています。</t>
  </si>
  <si>
    <t>Boys Town Hotline in conjunction with the Reeve Foundation:</t>
  </si>
  <si>
    <t>Горячая линия Boys Town, работающая в сотрудничестве с Фондом Рив:</t>
  </si>
  <si>
    <t>ボーイズタウン・ホットライン、リーヴ財団と提携: </t>
  </si>
  <si>
    <t>(for LGBTQ youth between ages of 13-24)</t>
  </si>
  <si>
    <t>(для молодежи ЛГБТК в возрасте от 13 до 24 лет)</t>
  </si>
  <si>
    <t>（13～24歳のLGBTQ青少年向け）</t>
  </si>
  <si>
    <t>Individuals who are new to paralysis, whether from a sudden accident or the progression of a disease, will most likely experience grief.</t>
  </si>
  <si>
    <t>Люди, недавно столкнувшиеся с параличом, будь то в результате неожиданного несчастного случая или прогрессирования болезни, скорее всего, испытывают горе.</t>
  </si>
  <si>
    <t>原因が突然の事故であれ、病気の進行であれ、初めて麻痺を経験する人は、深い悲しみを味わう可能性が高くなります。</t>
  </si>
  <si>
    <t>Families, too, enter this strange, new “why-me” world with its hallmarks of mourning, helplessness, second-guessing and regret.</t>
  </si>
  <si>
    <t>Семьи тоже вступают в этот странный, новый мир с его характерными чертами — скорбью, чувством безнадежности, сомнениями и сожалением, спрашивая: «Почему я?»</t>
  </si>
  <si>
    <t>家族もまた、嘆き、無力感、自責の念、後悔といった気持ちを特徴とする、「なぜ私がこんな目に遭わなければならないのか」というこの未知の世界に足を踏み入れることになります。</t>
  </si>
  <si>
    <t>While everyone deals with loss and change in their own way, there are aspects of the adjustment process that many people share.</t>
  </si>
  <si>
    <t>Хотя каждый справляется с утратой и изменениями по-своему, некоторые аспекты процесса адаптации одинаковы для многих людей.</t>
  </si>
  <si>
    <t>喪失や変化の受け止め方は人それぞれですが、適応のプロセスには多くの人に共通する側面があります。</t>
  </si>
  <si>
    <t>At first, many individuals refuse to accept that changes in their body and in their ability to move are not going to get better or heal in ways they always have.</t>
  </si>
  <si>
    <t>Сначала многие реагируют на паралич, будто на самом деле ничего не случилось, отказываясь принять, что изменения в их организме необратимы, а способность двигаться не восстановится.</t>
  </si>
  <si>
    <t>まず、多くの人が、自分の身体や動く能力の変化が、これまでとは違って、良くなったり治ったりしないということを受け入れようとしません。</t>
  </si>
  <si>
    <t>Some may see the injury as something that will pass with time.</t>
  </si>
  <si>
    <t>Некоторые могут относиться к травме как временной неприятности, которая пройдет со временем.</t>
  </si>
  <si>
    <t>けがは時間が経てば治るものだと考える人もいるでしょう。</t>
  </si>
  <si>
    <t>Elisabeth Kübler-Ross, who famously outlined the stages of grieving, notes that denial has a beneficial function as a “buffer” after unexpected shocking news.</t>
  </si>
  <si>
    <t>Элизабет Кюблер-Росс (Elisabeth Kubler-Ross), которая составила знаменитое описание этапов переживания утраты, отмечает, что отрицание выполняет благотворную функцию «буфера» после неожиданной шокирующей новости.</t>
  </si>
  <si>
    <t>深い悲しみの段階を概説したことで有名なエリザベス・キューブラー・ロスは、否認には、予期しない衝撃的なニュースを受けた後の「緩衝材」として有益な機能があると指摘しています。</t>
  </si>
  <si>
    <t>Some people find refuge in the denial stage for a long time, using it as an excuse to do nothing, or to do too much to overcome limitations and act “normal.”</t>
  </si>
  <si>
    <t>Некоторые люди находят прибежище в стадии отрицания в течение долгого времени, используя его как повод ничего не делать или делать слишком много, чтобы преодолеть ограничения и действовать «нормально».</t>
  </si>
  <si>
    <t>これを何もしない言い訳に使ったり、限界を克服して「普通」に振る舞おうと頑張り過ぎたりして、長い間、否認ステージに逃げ込む人もいます。</t>
  </si>
  <si>
    <t>Even when denial fades, it may be replaced with other difficult feelings, including anger, rage, envy, guilt, and self-loathing.</t>
  </si>
  <si>
    <t>Даже когда отрицание угасает, оно может смениться другими тяжелыми чувствами, включая гнев, ярость, зависть, вину и ненависть к себе.</t>
  </si>
  <si>
    <t>否認が薄れても、今度は怒り、憤り、嫉妬、罪悪感、自己嫌悪など、他の面倒な感情に取って代わることもあります。</t>
  </si>
  <si>
    <t>Newly paralyzed individuals and their family members can frequently feel frustrated.</t>
  </si>
  <si>
    <t>Недавно парализованные люди и члены их семей часто испытывают разочарование.</t>
  </si>
  <si>
    <t>麻痺になったばかりの人やその家族は、フラストレーションを感じることも多々あります。</t>
  </si>
  <si>
    <t>They may see themselves as victims whose lives are ruined because they can never live the happy life they always knew they would; they see no way out.</t>
  </si>
  <si>
    <t>Они могут считать себя жертвами, чья жизнь разрушена, ибо они никогда не смогут жить счастливой жизнью, о которой всегда мечтали; они не видят выхода.</t>
  </si>
  <si>
    <t>これまでずっと思い描いてきた幸せな人生を送れなくなり、抜け道もなく、人生を台無しにされた被害者になったように感じるかもしれません。</t>
  </si>
  <si>
    <t>These people may react with hostility to others.</t>
  </si>
  <si>
    <t>Такие люди могут реагировать на окружающих враждебно.</t>
  </si>
  <si>
    <t>こうした心境にある人たちは、他者に敵意ある反応をすることがあります。</t>
  </si>
  <si>
    <t>This, of course, adds stress to caregivers and loved ones.</t>
  </si>
  <si>
    <t>Это, конечно, увеличивает стресс для тех, кто ухаживает за больным, и для его близких.</t>
  </si>
  <si>
    <t>そうなると、もちろん、介護者や家族やそばにいる人のストレスを増やすことになります。</t>
  </si>
  <si>
    <t>There’s nothing wrong with anger—unless you hold on to it and let it smolder.</t>
  </si>
  <si>
    <t>В злости нет ничего плохого, если только вы не держите ее в себе и не позволяете ей тлеть.</t>
  </si>
  <si>
    <t>怒りは、抱え込んでくすぶらせない限り、悪いものではありません。</t>
  </si>
  <si>
    <t>The best advice, easier said than done, is to let anger run its course, and let it go.</t>
  </si>
  <si>
    <t>Лучший совет, который легче дать другим, чем претворить в жизнь, — это дать гневу пройти через вас и исчезнуть.</t>
  </si>
  <si>
    <t>言うは易く行なうは難しですが、怒りが自然に収まるのを待ち、あっさりと手放すのが最良の解決策でしょう。ただ、こうしたアドバイスを言うのは簡単ですが、実行しようとすれば難しいものです。</t>
  </si>
  <si>
    <t>Some find relief in religion, others by quieting the mind using meditation.</t>
  </si>
  <si>
    <t>Одни находят облегчение в религии, другие успокаивают разум с помощью медитации.</t>
  </si>
  <si>
    <t>宗教に救いを見出す人もいれば、瞑想で心を穏やかにする人もいます。</t>
  </si>
  <si>
    <t>Where is all this chaos leading?</t>
  </si>
  <si>
    <t>Куда ведет весь этот хаос?</t>
  </si>
  <si>
    <t>この混沌とした状況はこの先どうなるのか。</t>
  </si>
  <si>
    <t>Will my spouse stay with me?</t>
  </si>
  <si>
    <t>Не приведет ли это к разводу?</t>
  </si>
  <si>
    <t>配偶者は私と一緒にいてくれるのか。</t>
  </si>
  <si>
    <t>Will I ever love or work or be taken seriously again?</t>
  </si>
  <si>
    <t>Смогу ли я еще любить или работать, и будут ли меня снова принимать всерьез?</t>
  </si>
  <si>
    <t>また人を愛したり、仕事をしたりできるのか、人から尊重してもらえるのだろうか。</t>
  </si>
  <si>
    <t>For many, the greatest fear is losing control over their lives.</t>
  </si>
  <si>
    <t>Для многих людей страшнее всего потерять контроль над своей жизнью.</t>
  </si>
  <si>
    <t>多くの人にとって最大の恐れは、自分の人生をコントロールできなくなることです。</t>
  </si>
  <si>
    <t>These thoughts are common for newly paralyzed individuals; many people continue to hold on to them, even the irrational ones, long after they are injured.</t>
  </si>
  <si>
    <t>Такие мысли характерны для недавно парализованных людей; многие продолжают придерживаться их, даже если они иррациональны, еще долгое время после травмы.</t>
  </si>
  <si>
    <t>こうした考えは、麻痺を負ったばかりの人によく去来しますが、多くの人が、損傷を負ってから長い時間が経った後も、理屈に合わなくてもこうした考えに捉われ続けます。</t>
  </si>
  <si>
    <t>Extreme sadness is natural after paralysis – there has, of course, been great loss.</t>
  </si>
  <si>
    <t>Крайняя печаль вполне естественна после паралича, ведь произошла огромная утрата.</t>
  </si>
  <si>
    <t>麻痺を負った後に極度の悲しみに襲われるのは、大きな喪失を体験したわけですから、当然のことです。</t>
  </si>
  <si>
    <t>It’s important not to confuse the blues we all experience when something bad happens with depression.</t>
  </si>
  <si>
    <t>Важно не путать грусть, которую мы все испытываем, когда происходит что-то плохое, с депрессией.</t>
  </si>
  <si>
    <t>でも、何か悪いことが起こったときに誰もが経験する沈んだ気持ちを、うつと混同しないことが重要です。</t>
  </si>
  <si>
    <t>Sadness passes; depression is a medical condition that can lead to inactivity, difficulty concentrating, a significant change in appetite or sleep time, and feelings of dejection, hopelessness or worthlessness.</t>
  </si>
  <si>
    <t>Грусть проходит. Однако депрессия — это медицинское состояние, которое может привести к бездействию, трудностям с концентрацией внимания, значительным изменениям в аппетите и продолжительности сна, а также чувствам уныния, безнадежности или несостоятельности.</t>
  </si>
  <si>
    <t>悲しみはいつしか過ぎ去りますが、うつは、不活動、集中困難、食欲や睡眠時間の著しい変化、意気消沈、絶望感、無価値感をもたらす精神障害です。</t>
  </si>
  <si>
    <t>A depressed person may have thoughts about suicide.</t>
  </si>
  <si>
    <t>У человека, находящегося в депрессии, могут возникать мысли о самоубийстве.</t>
  </si>
  <si>
    <t>うつの人は自殺を考えることがあります。</t>
  </si>
  <si>
    <t>Suicide is a greater risk for people with SCI compared to the nondisabled population.</t>
  </si>
  <si>
    <t>Уровень самоубийств среди лиц с ТСМ выше по сравнению с людьми без инвалидности.</t>
  </si>
  <si>
    <t>障害のない人に比べて、脊髄損傷患者では自殺のリスクが高くなります。</t>
  </si>
  <si>
    <t>To be sure, new paralysis ignites many emotions and feelings, most of them negative.</t>
  </si>
  <si>
    <t>Несомненно, паралич вызывает множество эмоций и чувств, большинство из которых негативны.</t>
  </si>
  <si>
    <t>もちろん、麻痺を負ったばかりの時は、さまざまな感情が湧き上がりますが、このほとんどは否定的な感情です。</t>
  </si>
  <si>
    <t>A person’s reactions may result in behavior that is bad for health and happiness.</t>
  </si>
  <si>
    <t>Реакция на весь этот багаж переживаний может привести к поведению, подрывающему здоровье и благополучие.</t>
  </si>
  <si>
    <t>受け止め方によっては、本人の健康や幸福にとって良くない行動につながることもあります。</t>
  </si>
  <si>
    <t>For example, a person who feels worthless may not take proper care of his or her bladder or skin or nutrition.</t>
  </si>
  <si>
    <t>Например, человек, который кажется себе никчемным, может не заботиться должным образом о своем мочевом пузыре, коже или питании.</t>
  </si>
  <si>
    <t>たとえば、自分が無価値だと感じれば、膀胱や皮膚、栄養のケアを適切に行わなくなるかもしれません。</t>
  </si>
  <si>
    <t>Also, people with a history of alcohol and/or substance abuse may return to old patterns of self-destruction.</t>
  </si>
  <si>
    <t>А люди, которые в прошлом страдали зависимостью от алкоголя или наркотиков, могут вернуться к прежним вредящим себе привычкам.</t>
  </si>
  <si>
    <t>また、アルコールや薬物の乱用歴がある人は、以前の自己破壊的なパターンに戻る可能性があります。</t>
  </si>
  <si>
    <t>Others may start drinking or taking drugs to quiet their anxieties.</t>
  </si>
  <si>
    <t>Другие могут начать пить или принимать наркотики, чтобы заглушить свои тревоги.</t>
  </si>
  <si>
    <t>不安を鎮めるために、飲酒や薬物摂取を始める人もいるかもしれません。</t>
  </si>
  <si>
    <t>Unhealthy behavior leads to unhealthy results.</t>
  </si>
  <si>
    <t>Нездоровое поведение приводит к нездоровым результатам.</t>
  </si>
  <si>
    <t>不健康な行動は、不健康な結果を招きます。</t>
  </si>
  <si>
    <t>Neglect of personal care (which has been called “existential suicide”) risks a wide range of health problems such as respiratory complications, urinary tract infection, and pressure injuries.</t>
  </si>
  <si>
    <t>Пренебрежение личной гигиеной (которое также называют «экзистенциальным самоубийством») несет с собой риск разнообразных проблем здоровья, таких как респираторные осложнения, инфекция мочевыводящих путей и пролежневые травмы.</t>
  </si>
  <si>
    <t>セルフネグレクト（「実存的自殺」とも呼ばれる）には、呼吸器合併症、尿路感染症、圧迫創傷など、さまざまな健康問題を引き起こす危険があります。</t>
  </si>
  <si>
    <t>But throughout the early days and months after injury, it is important to remember that it is possible to not only survive, but thrive after injuries.</t>
  </si>
  <si>
    <t>Но в первые дни и месяцы после травмы важно помнить, что после нее можно не только выжить, но и достигнуть процветания.</t>
  </si>
  <si>
    <t>それでも、受傷してからの最初の数日間そして数か月間、心に留めておきたい大切な点は、受傷後も、ただ生き延びるだけではなく、充実した人生を送るのが可能だということです。</t>
  </si>
  <si>
    <t>Reaching out to others who have had similar experiences has helped many individuals and their families navigate recovery and rehabilitation.</t>
  </si>
  <si>
    <t>Общение с другими людьми, имевшими подобный опыт, помогло многим людям и их семьям пройти трудный путь восстановления и реабилитации.</t>
  </si>
  <si>
    <t>同じような経験をした人たちとの交流は、沢山の脊髄損傷者とその家族が回復とリハビリの道を歩む助けとなっています。</t>
  </si>
  <si>
    <t>There are peer support groups for every sort of condition related to paralysis in most communities, including the Reeve Foundation Peer &amp; Family Support Program.</t>
  </si>
  <si>
    <t>В большинстве регионов есть группы поддержки по всем видам заболеваний, связанных с параличом, включая Программу поддержки близких и членов семьи Фонда Рив.</t>
  </si>
  <si>
    <t>ほとんどの地域には、リーヴ財団のピア・家族サポートプログラムなど、麻痺に関連するあらゆる疾患のピアサポートグループがあります。</t>
  </si>
  <si>
    <t>The Internet is a great tool for connecting with paralysis survivors who have been down the same path and can testify that there is still a meaningful future ahead.</t>
  </si>
  <si>
    <t>Прекрасным инструментом для установления контактов с людьми, которые прошли тот же путь и могут подтвердить, что впереди есть будущее, полное жизни и внутреннего удовлетворения, является Интернет.</t>
  </si>
  <si>
    <t>インターネットは、同じ道を歩んできて、この先に、まだ有意義な未来があると証言してくれる麻痺体験者とつながれる素晴らしいツールです。</t>
  </si>
  <si>
    <t>Adjustment may ultimately depend on motivation.</t>
  </si>
  <si>
    <t>Адаптация в конечном итоге зависит от мотивации.</t>
  </si>
  <si>
    <t>新しい人生に適応できるかどうかは、最終的にはやる気次第かもしれません。</t>
  </si>
  <si>
    <t>Early on, people may be motivated to work hard at therapy to gain strength and function, still believing, perhaps, that paralysis can be beaten by sheer will power.</t>
  </si>
  <si>
    <t>Сначала у людей может быть мотивация усердно работать во время терапии, чтобы обрести силу и работоспособность, по-прежнему веря, что паралич можно победить силой воли.</t>
  </si>
  <si>
    <t>初めのうちは、たぶん、意志の力さえあれば麻痺を克服できると信じて、筋力と機能を取り戻すためにセラピーに励む人もいるでしょう。</t>
  </si>
  <si>
    <t>Many people with SCI continue to hope that they will walk again, but putting life on hold until medical research delivers the cure is not an option; it is critical to build a fulfilling life in the here and now.</t>
  </si>
  <si>
    <t>Многие люди с ТСМ продолжают надеяться на то, что они снова будут ходить. Однако откладывать жизнь на потом, пока медицинские исследования не подарят исцеление, нельзя; очень важно строить полноценную жизнь здесь и сейчас.</t>
  </si>
  <si>
    <t>脊髄損傷患者の多くは、再び歩けるようになることを願い続けます。しかし、医学研究が根本的な治療法をもたらすまで、人生を一時中断するという選択肢はありません。今ここで、充実した人生を築くことが不可欠なのです。</t>
  </si>
  <si>
    <t>People who adjust well to life after paralysis are often motivated by personal goals — getting through college, getting a good job, raising a family.</t>
  </si>
  <si>
    <t>Люди, которые хорошо приспосабливаются к жизни после паралича, часто руководствуются личными целями — закончить колледж, получить хорошую работу, завести семью.</t>
  </si>
  <si>
    <t>麻痺後の生活にうまく適応している人は、大学を卒業する、良い仕事に就く、家庭を築く、といった個人的な目標に突き動かされていることがよくあります。</t>
  </si>
  <si>
    <t>It may help to think about what you always wanted out of life before you were injured.</t>
  </si>
  <si>
    <t>Подумайте о том, чего вы всегда хотели от своей жизни раньше.</t>
  </si>
  <si>
    <t>けがをする前に、自分が人生に何を望んでいたか思い起こしてみるのもいいかもしれません。</t>
  </si>
  <si>
    <t>There is no reason not to pursue the same dreams.</t>
  </si>
  <si>
    <t>Нет причин не стремиться к тем же целям.</t>
  </si>
  <si>
    <t>同じ夢を追いかけない理由はないでしょう。</t>
  </si>
  <si>
    <t>Life after paralysis will mean learning lots of new ways to solve problems.</t>
  </si>
  <si>
    <t>Жизнь после паралича будет означать освоение множества новых способов решения проблем.</t>
  </si>
  <si>
    <t>麻痺後の人生では、新しい問題解決の方法を沢山学ぶことになります。</t>
  </si>
  <si>
    <t>It may be necessary to ask others for help, even when doing everything on your own becomes a stubborn way to assert your independence.</t>
  </si>
  <si>
    <t>Может возникнуть необходимость обратиться к другим за помощью, даже если упрямое стремление делать все самому становится способом доказать свою независимость.</t>
  </si>
  <si>
    <t>自立を示す方法として、自分で何でもするのが習性になっているかもしれませんが、他人に助けを求めることが必要な場合もあります。</t>
  </si>
  <si>
    <t>Asking for help is okay – it’s one of the ways to get what you need and get things done.</t>
  </si>
  <si>
    <t>Просить о помощи нормально — это один из способов получить то, что вам нужно, и справиться с задачей.</t>
  </si>
  <si>
    <t>助けを求めて良いのです。そうすることも、必要なものを手に入れ、物事を成し遂げる方法のひとつなのですから。</t>
  </si>
  <si>
    <t>Adjustment to paralysis is a process; changing one’s thoughts, feelings, and behavior doesn’t happen overnight.</t>
  </si>
  <si>
    <t>Адаптация к параличу — это процесс. Мысли, чувства и поведение нельзя изменить в одночасье.</t>
  </si>
  <si>
    <t>麻痺への適応はプロセスであり、思考、感情、行動を変えることは一朝一夕にはできません。</t>
  </si>
  <si>
    <t>It takes time to rebuild one’s identity, to find a new balance in relationships, to discover that what is important is what is happening now.</t>
  </si>
  <si>
    <t>Нужно время, чтобы отстроить заново свою идентичность, найти новый баланс в отношениях и понять, что важно именно то, что происходит здесь и сейчас.</t>
  </si>
  <si>
    <t>自分のアイデンティティを再構築し、人間関係で新しいバランスを見つけ、大切なことは今起きていることだと悟るまでには、時間がかかります。</t>
  </si>
  <si>
    <t>Negative emotions are self-limiting, but they can be transformed.</t>
  </si>
  <si>
    <t>Негативные эмоции ограничивают личность, но их можно трансформировать.</t>
  </si>
  <si>
    <t>否定的な感情は自分の足かせになりますが、変えることはできます。</t>
  </si>
  <si>
    <t>Keep your options open as best you can.</t>
  </si>
  <si>
    <t>Всегда имейте перед собой как можно больше вариантов.</t>
  </si>
  <si>
    <t>できる限り選択肢を広げておきましょう。</t>
  </si>
  <si>
    <t>Don’t ignore the support and problem-solving experiences of others in similar circumstances.</t>
  </si>
  <si>
    <t>Не игнорируйте поддержку и опыт других в решении проблем в подобных условиях.</t>
  </si>
  <si>
    <t>同じような境遇にある人からのサポートや、問題解決の経験談を無視してはいけません。</t>
  </si>
  <si>
    <t>Figure out what’s next and how to get there.</t>
  </si>
  <si>
    <t>Определите дальнейшие цели и пути их достижения.</t>
  </si>
  <si>
    <t>次に目指す目標はなにか、どうすればそれを達成できるかを考えましょう。</t>
  </si>
  <si>
    <t>University of Alabama at Birmingham Research and Training Center on Secondary Conditions of Spinal Cord Injury/UAB Spain Rehabilitation Center, National Multiple Sclerosis Society, Quebec Paraplegic Association, Paralyzed Veterans of America, American Stroke Association</t>
  </si>
  <si>
    <t>Научно-исследовательский и учебный центр вторичных состояний спинномозговых травм Университета Алабамы в Бирмингеме (University of Alabama at Birmingham Research and Training Center on Secondary Conditions of Spinal Cord Injury) / Реабилитационный центр UAB Spain, Национальное общество борьбы с рассеянным склерозом (National Multiple Sclerosis Society), Параплегическая ассоциация Квебека (Quebec Paraplegic Association), организация «Парализованные ветераны Америки» (Paralyzed Veterans of America), Американская ассоциация по борьбе с инсультом (American Stroke Association)</t>
  </si>
  <si>
    <t>アラバマ大学バーミンガム校脊髄損傷二次障害研究・トレーニングセンター／UABスペイン・リハビリテーションセンター、全国多発性硬化症協会、ケベック州対麻痺協会、アメリカ退役軍人麻痺者協会、アメリカ脳卒中協会</t>
  </si>
  <si>
    <t>Reeve Foundation Peer &amp; Family Support Program (PFSP) provides emotional support, guidance and the sharing of real-world experiences from mentors who are living well after paralysis.</t>
  </si>
  <si>
    <t>Программа поддержки близких и членов семьи Фонд Рив (PFSP) предоставляет эмоциональную поддержку, консультации и обмен реальным опытом с наставниками и другими людьми, которые живут полной и интересной жизнь после паралича.</t>
  </si>
  <si>
    <t>Call toll-free 1-800-539-7309 or see ChristopherReeve.org/peer</t>
  </si>
  <si>
    <t>Позвоните по бесплатному номеру 1-800-539-7309 или посетите сайт ChristopherReeve.org/peer.</t>
  </si>
  <si>
    <t>1-800-539-7309（トールフリー）までお電話いただくか、こちらのサイトChristopherReeve.org/peerで情報をお探しください。</t>
  </si>
  <si>
    <t>No longer is it necessary to reuse a catheter:</t>
  </si>
  <si>
    <t>Больше нет необходимости повторно использовать катетеры.</t>
  </si>
  <si>
    <t>もうカテーテルを再利用する必要はありません。</t>
  </si>
  <si>
    <t>Medicare and other payers now reimburse for single use intermittent catheters.</t>
  </si>
  <si>
    <t>Medicare и другие плательщики теперь оплачивают одноразовые временные катетеры.</t>
  </si>
  <si>
    <t>メディケアやその他の医療保険会社が、使い捨ての間欠導尿用カテーテルにかかった費用を償還するようになったのです。</t>
  </si>
  <si>
    <t>These disposable catheters might reduce the incidence of bladder infection, especially the closed, “no touch” systems with a tip that remains sterile.</t>
  </si>
  <si>
    <t>Одноразовые катетеры, особенно системы без касания с насадкой, которая остается стерильной, могут снизить заболеваемость инфекционными заболеваниями мочевого пузыря.</t>
  </si>
  <si>
    <t>こうした使い捨てカテーテル、特に先端が無菌状態に保たれている密閉式の「ノータッチ」システムにより、膀胱感染の発生が減る可能性があります。</t>
  </si>
  <si>
    <t>Medicare will also pay for sterile catheters and related collection devices when they are deemed medically necessary; a doctor’s prescription is necessary for coverage and should detail the permanence of condition, diagnosis and frequency of catheterization.</t>
  </si>
  <si>
    <t>Medicare также оплачивает стерильные катетеры и связанные с ними устройства для сбора мочи, если они считаются необходимыми по медицинским показаниям. Для получения страхового покрытия необходим рецепт врача, в котором должны быть указаны хронический характер заболевания, диагноз и частота катетеризации.</t>
  </si>
  <si>
    <t>メディケアはまた、無菌カテーテルや関連する集尿器具が医学的に必要と判断された場合も、費用を償還します。保険適用には医師の処方箋が必要で、カテーテル導尿を必要とする状態の永続性、診断名、カテーテル導尿の頻度を詳しく説明する必要があります。</t>
  </si>
  <si>
    <t>While cranberry is often promoted for urinary tract infections, studies have been inconclusive on its benefits.</t>
  </si>
  <si>
    <t>Хотя клюкву часто рекламируют как средство для лечения инфекций мочевыводящих путей, исследования не дали однозначного ответа на вопрос о ее пользе.</t>
  </si>
  <si>
    <t>クランベリーは尿路感染症に効くと宣伝されていますが、その効能についての研究で決定的な結果は出ていません。</t>
  </si>
  <si>
    <t>In 2020, the FDA announced it would allow manufacturers to claim that there is "limited" evidence that certain amounts of daily cranberry supplements may reduce the risk of recurrent UTIs in women who have had them.</t>
  </si>
  <si>
    <t>В 2020 году FDA объявило, что разрешит производителям официально утверждать, что существуют «ограниченные» доказательства того, что ежедневное потребление определенного количества добавок с клюквой может снизить риск повторных инфекций мочевыводящих путей (ИМП) у женщин, у которых они уже были.</t>
  </si>
  <si>
    <t>2020年、FDAは、クランベリーのサプリメントを毎日一定量摂取することにより、尿路感染症の既往歴がある女性での再発リスクを低減できる、という「限定的な」エビデンスがあるというメーカーの主張を認める旨を発表しました。</t>
  </si>
  <si>
    <t>The National Center for Complementary and Integrative Health is currently funding research to assess the possible effects of cranberry intake in helping to reduce chronic disease.</t>
  </si>
  <si>
    <t>Национальный центр комплементарного и интегративного здоровья (National Center for Complementary and Integrative Health) в настоящее время финансирует исследования по оценке возможного влияния потребления клюквы на снижение уровня хронических заболеваний.</t>
  </si>
  <si>
    <t>国立補完統合衛生センターは現在、クランベリーの摂取が慢性疾患リスクの軽減に役立つかどうか、その可能性を評価する研究に資金を提供しています。</t>
  </si>
  <si>
    <t>Cranberry products are not a treatment for urinary tract infections; if you think you have developed a UTI, call your healthcare provider immediately.</t>
  </si>
  <si>
    <t>Клюквенные продукты не являются средством для лечения ИМП. Если вы считаете, что у вас развилась такая инфекция, немедленно обратитесь к своему лечащему врачу.</t>
  </si>
  <si>
    <t>クランベリー製品は尿路感染症の治療薬ではありませんから、尿路感染症を発症したと思われる場合は、直ちにヘルスケアプロバイダーに連絡してください。</t>
  </si>
  <si>
    <t>A few ideas for reducing fatigue:</t>
  </si>
  <si>
    <t>Несколько идей по снижению утомляемости:</t>
  </si>
  <si>
    <t>疲労感を軽減するためのいくつかのアイデアをご紹介します。</t>
  </si>
  <si>
    <t>Caffeine, alcohol, smoking and a diet high in refined carbohydrates, sugar and hydrogenated fats lowers your energy level.</t>
  </si>
  <si>
    <t>Кофеин, алкоголь, курение и диета с высоким содержанием рафинированных углеводов, сахара и гидрогенизированных жиров снижают уровень энергии.</t>
  </si>
  <si>
    <t>カフェイン、アルコール、タバコ、精製された炭水化物、砂糖、トランス脂肪酸の多い食事は、エネルギーレベルを下げます。</t>
  </si>
  <si>
    <t>Lack of protein can also lead to fatigue.</t>
  </si>
  <si>
    <t>Недостаток белков также может привести к усталости.</t>
  </si>
  <si>
    <t>タンパク質不足も疲労感を招きます。</t>
  </si>
  <si>
    <t>Give yourself down time as needed.</t>
  </si>
  <si>
    <t>По мере необходимости давайте себе время на отдых.</t>
  </si>
  <si>
    <t>必要に応じて休憩をとりましょう 。</t>
  </si>
  <si>
    <t>Обратитесь к приятным мыслям, смейтесь при любой возможности и найдите время для релаксации хотя бы дважды в день с помощью йоги, медитации или молитвы.</t>
  </si>
  <si>
    <t>People with MS are less fatigued when they avoid heat and/or use cooling devices (vests, ice packs, etc.).</t>
  </si>
  <si>
    <t>Люди с рассеянным склерозом меньше устают, если избегают жары и/или используют охлаждающие устройства (жилеты, пакеты со льдом и т. д.).</t>
  </si>
  <si>
    <t>脊椎損傷のある場合、暑さを避けたり、冷却器具（ベスト、氷のうなど）を使用したりすると疲労感を軽減できます。</t>
  </si>
  <si>
    <t>Find new ways, including the tools of occupational therapy, to simplify work tasks and implement energy saving strategies.</t>
  </si>
  <si>
    <t>Найдите новые способы, включая эрготерапию, для упрощения своих повседневных задач и сбережения энергии.</t>
  </si>
  <si>
    <t>作業療法で使う道具も含め、作業を簡単にできる新しい方法を見つけて、エネルギーの消耗を抑える方法を実行しましょう。</t>
  </si>
  <si>
    <t>Use adaptive equipment to preserve the energy you do have.</t>
  </si>
  <si>
    <t>Используйте адаптивное оборудование, чтобы сохранить имеющуюся у вас энергию.</t>
  </si>
  <si>
    <t>持っているエネルギーを維持するには、補装具を用いましょう。</t>
  </si>
  <si>
    <t>There is a wonderful array of gadgets and timesavers on the market (see Chapter 5 for more).</t>
  </si>
  <si>
    <t>На рынке представлено огромное количество гаджетов и устройств экономии времени (подробнее см. в главе 5).</t>
  </si>
  <si>
    <t>市場には便利な道具や時間節約グッズが数多くあります（詳しくは第5章を参照してください）。</t>
  </si>
  <si>
    <t>For a person with post-polio, this could mean using a wheelchair instead of a walker.</t>
  </si>
  <si>
    <t>Для человека, перенесшего полиомиелит, это может означать использование кресла-коляски вместо ходунков.</t>
  </si>
  <si>
    <t>たとえば、ポリオ後遺症があるなら、歩行器ではなく車椅子を使うと良いでしょう。</t>
  </si>
  <si>
    <t>Some people benefit from stress management, relaxation training, membership in a support group, or psychotherapy.</t>
  </si>
  <si>
    <t>Некоторым людям помогает управление стрессом, обучение релаксации, участие в группе поддержки или психотерапия.</t>
  </si>
  <si>
    <t>人によっては、ストレス管理、リラクセーショントレーニング、サポートグループへの参加、心理療法などが有効です。</t>
  </si>
  <si>
    <t>Physical activity was once thought to worsen fatigue, but aerobic exercise may benefit those with mild disabilities.</t>
  </si>
  <si>
    <t>Раньше считалось, что физическая активность усугубляет утомляемость, однако аэробные упражнения могут принести пользу людям с легкой формой инвалидности.</t>
  </si>
  <si>
    <t>かつて、身体活動は疲労感を悪化させると考えられていましたが、有酸素運動は、軽度の障害者にも効果をもたらしてくれる可能性があります。</t>
  </si>
  <si>
    <t>For MS, doctors often prescribe amantadine and pemoline to relieve fatigue.</t>
  </si>
  <si>
    <t>При рассеянном склерозе врачи часто назначают амантадин и пемолин для снятия усталости.</t>
  </si>
  <si>
    <t>多発性硬化症の場合、医師はよく、疲労回復のためにアマンタジンやペモリンを処方します。</t>
  </si>
  <si>
    <t>Since one of the side effects of both drugs is insomnia, they work best if taken in the morning and at noon.</t>
  </si>
  <si>
    <t>Поскольку побочным явлением обоих препаратов является бессонница, лучше всего принимать их утром или в полдень.</t>
  </si>
  <si>
    <t>どちらの薬も不眠症の副作用があるため、朝と昼に服用するのが最も効果的です。</t>
  </si>
  <si>
    <t>Current medications for most chronic pain conditions are relatively ineffective and the options for treatment are limited.</t>
  </si>
  <si>
    <t>Существующие препараты для лечения большинства хронических болевых состояний относительно неэффективны, а возможности лечения ограничены.</t>
  </si>
  <si>
    <t>現在、ほとんどの慢性疼痛疾患に処方されている薬は、効果が比較的弱く、治療の選択肢も限られています。</t>
  </si>
  <si>
    <t>Have someone perform manual assist coughs, or perform self-assist coughs; use a machine to help.</t>
  </si>
  <si>
    <t>Пусть кто-нибудь искусственно вызовет у вас кашель, вызовите кашель сами у себя или прибегните к помощи устройств.</t>
  </si>
  <si>
    <t>誰かに徒手による咳介助を頼むか、機械の助けを借りた自己介助で排痰しましょう。</t>
  </si>
  <si>
    <t>Do not smoke or be around smokers:</t>
  </si>
  <si>
    <t>Не курите и не находитесь рядом с курильщиками.</t>
  </si>
  <si>
    <t>Every person living with paralysis can benefit from some type of exercise.</t>
  </si>
  <si>
    <t>Каждый человек, живущий с параличом, может получить пользу от каких-либо упражнений.</t>
  </si>
  <si>
    <t>For those with a high level of paralysis, it may be helpful to do breathing exercises.</t>
  </si>
  <si>
    <t>Для лиц с параличом высокого уровня может быть полезным делать дыхательные упражнения.</t>
  </si>
  <si>
    <t>麻痺の程度が高い場合には、呼吸訓練が役立つ場合があります。</t>
  </si>
  <si>
    <t>Get vaccinations for influenza, pneumonia, and COVID-19.</t>
  </si>
  <si>
    <t>Сделайте прививки от гриппа, пневмонии и COVID-19.</t>
  </si>
  <si>
    <t>インフルエンザ、肺炎、新型コロナウイルス（COVID-19）の予防接種を受けましょう。</t>
  </si>
  <si>
    <t>Lazlo Nagy became a C4 quadriplegic on a vent after he crashed his motorcycle years ago.</t>
  </si>
  <si>
    <t>Ласло Надь (Lazio Nagy) стал квадриплегиком уровня C4 на ИВЛ, попав в аварию на мотоцикле много лет назад.</t>
  </si>
  <si>
    <t>ラズロ・ナギさんは、数年前にオートバイで事故を起こし、C4四肢麻痺となったため、人工呼吸器が必要になりました。</t>
  </si>
  <si>
    <t>Eventually, he wound up in a nursing home with around-the-clock care, and remained quite unsettled.</t>
  </si>
  <si>
    <t>В конце концов он оказался в учреждении круглосуточного ухода и чувствовал себя в отчаянии.</t>
  </si>
  <si>
    <t>“I used to cry myself to sleep every night because of the anxiety.</t>
  </si>
  <si>
    <t>«Я плакал каждую ночь из-за тревоги, пока не засыпал от плача.</t>
  </si>
  <si>
    <t>I was constantly worried, would my battery go dead, would the machine go all night?”</t>
  </si>
  <si>
    <t>Я постоянно волновался: вдруг моя батарейка сядет? Проработает ли аппарат всю ночь?»</t>
  </si>
  <si>
    <t>After Nagy heard about Christopher Reeve’s experience in a diaphragm pacing clinical trial, he, too, got a diaphragm pacing implant.</t>
  </si>
  <si>
    <t>После того как Надь узнал об опыте Кристофера Рива в клинических испытаниях диафрагмального кардиостимулятора, ему тоже вживили такое устройство.</t>
  </si>
  <si>
    <t>“The change in my life has been truly remarkable,” says Nagy.</t>
  </si>
  <si>
    <t>«Моя жизнь улучшилась кардинальным образом, — говорит Надь. —</t>
  </si>
  <si>
    <t>“The nursing facility was billing Medicaid $16,000 a month.</t>
  </si>
  <si>
    <t>Учреждение долгосрочного ухода выставляло счет Medicaid на 16 000 долларов в месяц.</t>
  </si>
  <si>
    <t>After getting the [pacing] surgery, it went to $3000—a savings of $13,000 a month.</t>
  </si>
  <si>
    <t>После операции [по имплантации электрокардиостимулятора] счет опустился до 3 000 долларов — экономия в 13 000 долларов в месяц.</t>
  </si>
  <si>
    <t>Eventually I returned to work, I got married, I feel confident I can go out in the world by myself, without an attendant.</t>
  </si>
  <si>
    <t>Постепенно я вернулся к работе, потом женился. Сейчас я уверенно выхожу за пределы дома без сопровождения.</t>
  </si>
  <si>
    <t>It’s given me a lot more freedom.</t>
  </si>
  <si>
    <t>Это дает мне гораздо больше свободы.</t>
  </si>
  <si>
    <t>I don’t worry that I’m going to suddenly die.”</t>
  </si>
  <si>
    <t>Я не беспокоюсь, что внезапно умру».</t>
  </si>
  <si>
    <t>突然死ぬのではないかと心配する必要がなくなったのですから。」</t>
  </si>
  <si>
    <t>Skin is not broken but is red; color does not fade 30 minutes after pressure is removed.</t>
  </si>
  <si>
    <t>Кожа не повреждена, но покраснела; цвет не исчезает через 30 минут после снятия давления.</t>
  </si>
  <si>
    <t>What to do: stay off the sore, and keep it clean and dry.</t>
  </si>
  <si>
    <t>Что делать: освободите место пролежня, держите его в чистоте и сухости.</t>
  </si>
  <si>
    <t>The top layer of skin, the epidermis, is broken.</t>
  </si>
  <si>
    <t>Верхний слой кожи, эпидермис, поврежден.</t>
  </si>
  <si>
    <t>The sore is shallow but open; drainage may be present.</t>
  </si>
  <si>
    <t>Рана неглубокая, но открытая; возможны жидкие выделения.</t>
  </si>
  <si>
    <t>Apply either a transparent dressing (e.g. Tegaderm) or a hydrocolloid dressing (e.g. DuoDERM).</t>
  </si>
  <si>
    <t>Наложите прозрачный пластырь (например, Tegraderm) или гидроколлоидный пластырь (например, DuoDERM).</t>
  </si>
  <si>
    <t>If there are signs of trouble see your healthcare provider.</t>
  </si>
  <si>
    <t>При появлении признаков для беспокойства обратитесь к своему лечащему врачу.</t>
  </si>
  <si>
    <t>トラブルの兆候があれば、医療機関を受診してください。</t>
  </si>
  <si>
    <t>The sore is getting bigger; the sore starts to smell bad or the drainage becomes greenish in color.</t>
  </si>
  <si>
    <t>Рана становится больше, начинает плохо пахнуть, или жидкие выделения приобретают зеленоватый оттенок.</t>
  </si>
  <si>
    <t>Skin has broken down further, into the second layer of skin, through the dermis into the subcutaneous fat tissue.</t>
  </si>
  <si>
    <t>Кожа разрушается еще больше, до второго слоя кожи, через дерму в подкожную жировую ткань.</t>
  </si>
  <si>
    <t>You must see a care provider at this point; this is getting serious and may need special cleaning or debriding agents.</t>
  </si>
  <si>
    <t>На этой стадии вы должны обратиться к врачу: могут понадобиться специальные очищающие средства или средства для удаления омертвевшей ткани.</t>
  </si>
  <si>
    <t>The skin has broken down all the way to the bone.</t>
  </si>
  <si>
    <t>Кожа разрушается до костей.</t>
  </si>
  <si>
    <t>A lot of dead tissue is present and there is also a lot of drainage.</t>
  </si>
  <si>
    <t>Наблюдается большое количество омертвевшей ткани, а также большое количество жидких выделений.</t>
  </si>
  <si>
    <t>The extent of the tissue damage within the pressure ulcer cannot be confirmed because it is obscured by dead tissue (slough or eschar).</t>
  </si>
  <si>
    <t>Степень повреждения тканей в пролежневом участке нельзя точно определить, поскольку оно скрыто омертвевшей тканью (струпом или эшарой).</t>
  </si>
  <si>
    <t>Eschar is often black in appearance and hard or dried out tissue while slough is often yellow in appearance and liquefied or wet dead tissue.</t>
  </si>
  <si>
    <t>Эшара часто имеет черный цвет и твердую или высохшую ткань, в то время как у струпа часто желтый цвет, а омертвевшая ткань разжиженная или влажная.</t>
  </si>
  <si>
    <t>If slough or eschar is removed, a stage three or four pressure injury will be revealed.</t>
  </si>
  <si>
    <t>Если удалить струп или эшару, можно обнаружить пролежневую травму третьей или четвертой стадии.</t>
  </si>
  <si>
    <t>スラフや焼痂を除去すると、その下にあるステージIIIまたはIVの圧迫創傷が現れます。</t>
  </si>
  <si>
    <t>This type of injury appears in non-intact or intact skin as a deep red, purple or maroon discoloration.</t>
  </si>
  <si>
    <t>Этот вид травмы проявляется на неповрежденной или нетронутой коже в виде темно-красного, пурпурного или бордового цвета.</t>
  </si>
  <si>
    <t>They are caused by damage of the underlying soft tissue from intense or prolonged pressure and/or shear.</t>
  </si>
  <si>
    <t>Изменение цвета вызывается повреждением мягких тканей в результате интенсивного или длительного давления и/или сдвига.</t>
  </si>
  <si>
    <t>DTPI can mimic other skin conditions so a proper diagnosis is essential.</t>
  </si>
  <si>
    <t>Глубокие пролежневые травмы могут имитировать другие кожные заболевания, поэтому очень важна правильная диагностика.</t>
  </si>
  <si>
    <t>深部組織圧迫創傷は、他の皮膚疾患に似ていることがあるため、適切な診断が不可欠です。</t>
  </si>
  <si>
    <t>National Pressure Injury Advisory Panel; JM Black, CT Brindle, JS Honaker.</t>
  </si>
  <si>
    <t>Национальная консультативная группа по вопросам пролежневых язв (National Pressure Ulcer Advisory Panel); JM Black, CT Brindle, JS Honaker.</t>
  </si>
  <si>
    <t>アメリカ圧迫創傷諮問委員会、JM Black、CT Brindle、JS Honaker。</t>
  </si>
  <si>
    <t>Differential diagnosis of suspected deep tissue injury Int Wound J. 2016 Aug 13(4): 531-539.</t>
  </si>
  <si>
    <t>Differential diagnosis of suspected deep tissue injury [Дифференциальная диагностика при подозрении на повреждение глубоких тканей] Int Wound J. 2016 Aug 13(4): 531–539.</t>
  </si>
  <si>
    <t>「Differential diagnosis of suspected deep tissue injury（深部組織損傷疑いの鑑別診断）」『International Wound Jounal（国際創傷ジャーナル）』、2016年8月13日、4号、531～539ページ。</t>
  </si>
  <si>
    <t>The Reeve Foundation’s Pressure Injuries and Skin Management booklet provides crucial information to help you prevent, spot, and treat a pressure injury.</t>
  </si>
  <si>
    <t>В брошюре Фонда Рив «Пролежневые травмы и уход за кожей» содержится важная информация, которая поможет вам предотвратить, обнаружить и вылечить пролежневые травмы.</t>
  </si>
  <si>
    <t>リーヴ財団の小冊子『圧迫創傷と皮膚の管理』には、圧迫創傷の予防、発見、治療に役立つ重要な情報が掲載されています。</t>
  </si>
  <si>
    <t>Learn about skin hygiene, what a pressure injury looks like with different skin tones, and when to seek medical care.</t>
  </si>
  <si>
    <t>Узнайте о гигиене кожи, о том, как выглядит травма при надавливании на кожу разного оттенка, и о том, когда следует обращаться за медицинской помощью.</t>
  </si>
  <si>
    <t>皮膚の衛生状態、さまざまな肌の色によって圧迫創傷がどのように見えるか、そして受診するタイミングについて学びましょう。</t>
  </si>
  <si>
    <t>The Reeve Foundation’s educational booklets provide an in-depth look into paralysis-related topics of interest.</t>
  </si>
  <si>
    <t>Образовательные брошюры Фонда Рив позволят вам подробно ознакомиться с интересующим вас темами, связанными с параличом.</t>
  </si>
  <si>
    <t>リーヴ財団の複数の教育用小冊子では、注目すべき麻痺関連のトピックを詳しく紹介しています。</t>
  </si>
  <si>
    <t>Find the latest information and resources about secondary conditions such as spasticity, bladder, bowel, and pain; transitioning guides for all stages of a new injury; and lifestyle topics such as parenting, sexual and mental health, among others.</t>
  </si>
  <si>
    <t>Вы найдете в них самую свежую информацию и ресурсы по вторичным состояниям, таким как спастичность, проблемы с мочевым пузырем и кишечником, и боль, руководства по переходу на все стадии лечения новой травмы, а также рекомендации по образу жизни, касающиеся воспитания детей, сексуального и психического здоровья и другим темам.</t>
  </si>
  <si>
    <t>痙縮、排尿障害、排便障害、痛みなどの二次障害、新しく損傷を負った場合のあらゆる段階の移行ガイド、子育て、性の健康、メンタルヘルスなどのライフスタイルに関するトピックなど、最新の情報やリソースをご覧ください。</t>
  </si>
  <si>
    <t>The educational booklets are available as a pdf download through the Reeve Foundation’s website (ChristopherReeve.org) or by contacting the Information Specialist team at ChristopherReeve.org/Ask to order a free print copy.</t>
  </si>
  <si>
    <t>Образовательные брошюры можно скачать в формате pdf на сайте Фонда Рив (ChristopherReeve.org) или получить бесплатную печатную копию, связавшись со специалистом по информации по ссылке ChristopherReeve.org/Ask.</t>
  </si>
  <si>
    <t>教育用小冊子は、リーヴ財団のウェブサイト（https://www.christopherreeve.org/international/top-paralysis-topics-in-japanese/）からPDF形式でダウンロードできます。また、ChristopherReeve.org/Askの情報スペシャリストチームに問い合わせて、無料の印刷版を注文することも可能です。</t>
  </si>
  <si>
    <t>Neurons are labeled with different colors in the cerebral cortex of a “Brainbow” mouse, imaged on a laser-scanning confocal microscope at the Lichtman Lab, Harvard University.</t>
  </si>
  <si>
    <t>Нейроны помечены разными цветами методом «брейнбоу» в коре головного мозга мыши; снимок сделан с использованием лазерного конфокального микроскопа в лаборатории Лихтмана Гарвардского университета (Lichtman Lab, Harvard University).</t>
  </si>
  <si>
    <t>「ブレインボウ」手法を用いてマウスの大脳皮質中で多色標識された神経細胞。ハーバード大学リヒトマン研究室がレーザー走査型共焦点顕微鏡で撮影。</t>
  </si>
  <si>
    <t>Mental Health America offers these tips to reduce depression:</t>
  </si>
  <si>
    <t>Национальная ассоциация психического здоровья (Mental Health America) предлагает следующие советы, чтобы уменьшить депрессию:</t>
  </si>
  <si>
    <t>メンタルヘルス・アメリカが提示する、うつを防ぐためのヒント: 人とのつながりを維持する</t>
  </si>
  <si>
    <t>You can’t eliminate anger, and it wouldn’t be a good idea even if you could.</t>
  </si>
  <si>
    <t>Невозможно полностью исключить гнев, да и вряд ли это хорошая идея, даже если бы это было возможно.</t>
  </si>
  <si>
    <t>怒りをなくすことはできません。また、できたとしても、得策ではありません。</t>
  </si>
  <si>
    <t>Life will always deliver a share of frustration, pain, loss, and unpredictability.</t>
  </si>
  <si>
    <t>Жизнь всегда будет приносить разочарования, боль, потери и непредсказуемость.</t>
  </si>
  <si>
    <t>You can’t change that; but you can change the way you let such events affect you, especially if anger is an issue.</t>
  </si>
  <si>
    <t>Этого нельзя изменить, но можно изменить восприятие этих событий, особенно если речь идет о гневе.</t>
  </si>
  <si>
    <t>それは変えられません。ただ、そうした出来事に対する自分の反応は変えられます。特に怒りが問題となっている場合はそうです。</t>
  </si>
  <si>
    <t>Simple relaxation techniques, such as deep breathing and pleasing imagery, can help calm down angry feelings.</t>
  </si>
  <si>
    <t>Простые техники расслабления, такие как глубокое дыхание и приятная визуализация, могут помочь вам охладить чувство гнева.</t>
  </si>
  <si>
    <t>深呼吸をしたり、楽しいイメージを思い浮かべたりするなど、簡単なリラクセーションの方法を使えば、怒りの感情を鎮められるようになります。</t>
  </si>
  <si>
    <t>Breathe deeply, from your diaphragm; breathing from your chest won’t relax you.</t>
  </si>
  <si>
    <t>Глубоко дышите от диафрагмы; дыхание из грудной клетки не поможет вам расслабиться.</t>
  </si>
  <si>
    <t>横隔膜から深呼吸しましょう。胸で呼吸してもリラックスできません。</t>
  </si>
  <si>
    <t>Picture your breath coming up from your stomach.</t>
  </si>
  <si>
    <t>Представьте, что ваше дыхание выходит из живота.</t>
  </si>
  <si>
    <t>お腹から息が出てくるのをイメージに描いてみましょう。</t>
  </si>
  <si>
    <t>Slowly repeat a calm word or phrase such as “relax,” or “take it easy.”</t>
  </si>
  <si>
    <t>Медленно повторяйте успокаивающее слово или фразу, например «расслабься», «не волнуйся».</t>
  </si>
  <si>
    <t>「リラックス」、「落ち着こう」といった、気持ちを鎮める言葉やフレーズをゆっくりと繰り返しましょう。</t>
  </si>
  <si>
    <t>Repeat it to yourself while breathing deeply.</t>
  </si>
  <si>
    <t>Повторяйте это про себя, глубоко дыша.</t>
  </si>
  <si>
    <t>深呼吸をしながら、何度も繰り返してください。</t>
  </si>
  <si>
    <t>Use imagery; visualize a relaxing experience, from your memory or your imagination.</t>
  </si>
  <si>
    <t>Используйте образы: визуализируйте расслабляющие ощущения в памяти или воображении.</t>
  </si>
  <si>
    <t>過去の体験を思い出したり、想像力を働かせたりして、自分がリラックスしている場面を頭に思い浮かべましょう。</t>
  </si>
  <si>
    <t>Practice these techniques daily and remind yourself that the world is “not out to get you.”</t>
  </si>
  <si>
    <t>Ежедневно практикуйте эти приемы и напоминайте себе, что мир «не строит козни против вас».</t>
  </si>
  <si>
    <t>こうしたテクニックを毎日実践し、世界が「敵意に満ちているわけではない」ことを自分に言い聞かせるのです。</t>
  </si>
  <si>
    <t>A person living with paralysis must adapt to the challenges they face on a daily basis.</t>
  </si>
  <si>
    <t>Человек, живущий с параличом, должен приспосабливаться к трудностям, с которыми он сталкивается ежедневно.</t>
  </si>
  <si>
    <t>One must be able to reach a destiny by using different tactics and techniques.</t>
  </si>
  <si>
    <t>Нужно уметь добиваться своей цели, используя различные тактики и методы.</t>
  </si>
  <si>
    <t>It is better to be a willow tree that bends with the wind than an oak tree that breaks when the stress becomes too strong.</t>
  </si>
  <si>
    <t>Лучше быть ивой, которая гнется под ветром, чем дубом, который ломается, когда напряжение становится слишком сильным.</t>
  </si>
  <si>
    <t>Find new ways to enjoy life, and take advantage of adaptive equipment.”</t>
  </si>
  <si>
    <t>Найдите новые способы наслаждаться жизнью и пользуйтесь адаптивным оборудованием».</t>
  </si>
  <si>
    <t>人生を楽しむ新しい方法を見つけて、補装具を活用しましょう。」</t>
  </si>
  <si>
    <t>Dr. John’s life is marked by overcoming difficulties using emotional strength and a willingness to push forward.</t>
  </si>
  <si>
    <t>Жизнь д-ра Джона — это пример преодоления препятствий с помощью эмоциональной силы и готовности идти вперед.</t>
  </si>
  <si>
    <t>ジョン・チャン博士は、精神力と前進する意欲を駆使して困難を克服し、人生を切り拓いてきました。</t>
  </si>
  <si>
    <t>He has surmounted challenges as an Asian American child in a predominantly white community, as a wrestler seeking recognition and acceptance, and as a medical student at one of the top universities in the country.</t>
  </si>
  <si>
    <t>Он столкнулся с трудностями и преодолел их, будучи американским ребенком азиатского происхождения, выросшим в окружении людей преимущественно белой расы, а затем став борцом, ищущим признания и принятия, и студентом-медиком одного из лучших университетов страны.</t>
  </si>
  <si>
    <t>アジア系アメリカ人のチャン博士は、白人が多い地域で子ども時代を過ごし、社会で認めてもらい、受け入れてもらうためにレスリング選手となり、さらには国内トップクラスの大学のメディカルスクールに入学するなど、さまざまな困難を乗り越えてきました。</t>
  </si>
  <si>
    <t>Even after a diving accident that caused a complete C5 injury, Dr. John continues to draw from his desire to live and thrive with paralysis:</t>
  </si>
  <si>
    <t>Даже после несчастного случая при нырянии, вызвавшего полную травму на уровне C5, д-р Джон продолжает опираться на свое желание жить и процветать, несмотря на паралич.</t>
  </si>
  <si>
    <t>ダイビング事故でC5の完全損傷を経た後も、チャン博士は、麻痺があっても生きたい、充実した人生を送りたいという願いを持ち続けています。</t>
  </si>
  <si>
    <t>“I have experienced many opportunities of immense joy surrounded by constant reminders of the hardship that I have faced.</t>
  </si>
  <si>
    <t>«Я пережил много прекрасных минут, наполненных огромной радостью, но при этом постоянно вспоминал о трудностях, с которыми мне пришлось иметь дело.</t>
  </si>
  <si>
    <t>「自分が苦難に立ち向かってきたことは常に意識させられますが、その一方で、計り知れない喜びを感じる機会も沢山ありました。</t>
  </si>
  <si>
    <t>I believe that as I have grown older, the stressors of my life have shifted from emotional and relationships to physical deterioration.</t>
  </si>
  <si>
    <t>Мне кажется, что по мере того, как я становился все старше, факторы стресса в моей жизни сместились от эмоционального состояния и отношений к ухудшению физического состояния.</t>
  </si>
  <si>
    <t>年齢を重ねるにつれて、人生のストレス要因が、感情的なものや人間関係の問題から、身体の衰えに変わってきました。</t>
  </si>
  <si>
    <t>Resiliency tools, such as adaptability, emotional strength, determination, motivation, positive mindset, and self-advocacy, are appropriate no matter what facet of life you find yourself in.</t>
  </si>
  <si>
    <t>Инструменты жизнестойкости, такие как адаптивность, эмоциональная сила, решительность, мотивация, позитивный образ мышления и самозащита, подходят независимо от того, в какой жизненной ситуации вы оказались.</t>
  </si>
  <si>
    <t>適応力、精神面での強さ、決断力、やる気、前向きな姿勢、セルフアドボカシーといった逆境を乗り切る手段は、人生のどのような場面にあっても役立つものです。</t>
  </si>
  <si>
    <t>One must become an expert in the process, not the content.”</t>
  </si>
  <si>
    <t>Важен вкладываемый смысл, а не обстоятельства».</t>
  </si>
  <si>
    <t>人は、人生で起きた問題の専門家になるのではなく、それを解決していくプロセスの専門家にならなければなりません。」</t>
  </si>
  <si>
    <t>Dr. John’s advice for people living with paralysis, whether newly injured or with a long-term injury, is to maintain a strong sense of determination and motivation to achieve their goals despite their physical paralysis.</t>
  </si>
  <si>
    <t>Д-р Джон советует людям, живущим с параличом — как тем, кто недавно получил травму, так и имеющим ее в течение длительного времени, — сохранять сильное чувство решимости и мотивацию для достижения своих целей, несмотря на физический паралич.</t>
  </si>
  <si>
    <t>チャン博士が、麻痺を抱えて生きる人に進言しているのは、受傷して間もない人も、長年損傷とともに生きてきた人も、身体の麻痺にかかわらず、強い決意とモチベーションを維持して目標を達成することが大切だということです。</t>
  </si>
  <si>
    <t>He reflects on his post-injury life and shares how small goals and adaptations can create strength and confidence:</t>
  </si>
  <si>
    <t>Он размышляет о своей жизни после травмы и рассказывает, как маленькие цели и адаптация могут придать сил и уверенности.</t>
  </si>
  <si>
    <t>彼は受傷後の生活を振り返り、小さな目標と適応が、いかに精神力と自信を生み出せるかを語っています。</t>
  </si>
  <si>
    <t>“Small changes to my shower chair are examples of problem-focused coping.</t>
  </si>
  <si>
    <t>«Небольшие изменения в моем кресле для душа — это пример действия, ориентированного на решение проблем.</t>
  </si>
  <si>
    <t>「シャワーチェアに小さな変更を加えたことは、問題解決に焦点を当てた対処の仕方の一例です。</t>
  </si>
  <si>
    <t>This kind of coping is a good predictor of long-term health because it means you try to fix the basic things that are troubling you.</t>
  </si>
  <si>
    <t>Такой тип преодоления трудностей является хорошим предсказателем долгосрочного здоровья, поскольку означает, что вы пытаетесь решить даже самые элементарные проблемы, которые вас беспокоят.</t>
  </si>
  <si>
    <t>こうした対処の仕方から、その人の長期的な健康状態につながります。自分が悩んでいる基本的な問題を解決しようとする意志があるということなのですから。</t>
  </si>
  <si>
    <t>Without it, I’d merely suck it up instead of telling myself not to allow my hard or too-short shower chair to bother me and do something about it.”</t>
  </si>
  <si>
    <t>Без этого я бы просто смирился с ситуацией и не стал бы настойчиво говорить себе, что не должен позволять моему жесткому или слишком короткому креслу для душа беспокоить меня и что надо с этим что-то сделать».</t>
  </si>
  <si>
    <t>こうしたマインドセットがなければ、私はシャワーの椅子が硬かったり低過ぎたりしても、ただただ我慢して、それを苦にしたり、どうにかしようと考えたりしなかったことでしょう。」</t>
  </si>
  <si>
    <t>As a practicing rehabilitation psychologist and distinguished professor, Dr. John uses his vulnerability and life experiences to help others.</t>
  </si>
  <si>
    <t>Будучи практикующим реабилитационным психологом и заслуженным профессором, д-р Джон использует свою уязвимость и жизненный опыт, чтобы помочь другим.</t>
  </si>
  <si>
    <t>現役のリハビリテーション心理学者であり、著名な教授でもあるチャン博士は、自らの持つ弱さと人生経験を活かして、他の人々を支援しています。</t>
  </si>
  <si>
    <t>While treating patients, he will explain that he “understands what it is to feel weak and sick and what it means to really need others for help, and how difficult it is.”</t>
  </si>
  <si>
    <t>Во время лечения пациентов он объясняет, что «понимает, что означает чувствовать себя слабым и больным, что значит действительно нуждаться в помощи других людей, и как это трудно».</t>
  </si>
  <si>
    <t>患者を治療する際には、「自分が弱者で病人だと感じるのがどういうことか、他人の助けを真に必要とするのがどういうことか、そして、そんな状態にあるのがどんなに辛いことか、自分も理解している」と説明するようにしているそうです。</t>
  </si>
  <si>
    <t>He shares that an individual living with paralysis must first accept one’s physical limitations.</t>
  </si>
  <si>
    <t>Он говорит, что человек, живущий с параличом, должен сперва принять свои физические ограничения.</t>
  </si>
  <si>
    <t>麻痺を抱えて生きる人は、まず、自分の身体的な限界を受け入れなければならないという話も伝えます。</t>
  </si>
  <si>
    <t>Self-acceptance and self-compassion are critical to our survival.</t>
  </si>
  <si>
    <t>Самопринятие и сострадание к себе крайне важны для нашего выживания.</t>
  </si>
  <si>
    <t>セルフアクセプタンス（自己受容）とセルフコンパッション（自分への思いやり）は、私たちが生き抜く上で不可欠なものだからです。</t>
  </si>
  <si>
    <t>One should attempt to balance one's needs with the needs of others.</t>
  </si>
  <si>
    <t>Нужно стараться уравновешивать свои потребности с потребностями других людей.</t>
  </si>
  <si>
    <t>人は自分のニーズと他者のニーズのバランスを取るよう努めなくてはなりません。</t>
  </si>
  <si>
    <t>Setting and achieving goals is essential to one’s ego.</t>
  </si>
  <si>
    <t>Постановка и достижение целей очень важны для самоуважения.</t>
  </si>
  <si>
    <t>目標を設定してそれを達成することは、自尊心を持つためには不可欠です。</t>
  </si>
  <si>
    <t>One must nurture meaningful relationships while creating a positive network of social support.</t>
  </si>
  <si>
    <t>Необходимо развивать значимые отношения за счет создания позитивной сети социальной поддержки.</t>
  </si>
  <si>
    <t>社会的なサポートのポジティブなネットワークを作りながら、有意義な人間関係を育んでいかなければならないのです。</t>
  </si>
  <si>
    <t>I’ve had to learn to be introspective – to turn negative, defeatist thinking into positive and encouraging thinking lest the first dropped morsel or unreachable shelf leave me disappointed.</t>
  </si>
  <si>
    <t>Мне пришлось научиться интроспекции — умению превратить негативное, пораженческое мышление в позитивное и обнадеживающее, чтобы упавшая на пол вещь или недосягаемая полка не приводили меня в отчаяние.</t>
  </si>
  <si>
    <t>食べ物を落としたり、棚に手が届かなかったりしたときに、まずは落胆しないよう、内観を行い、ネガティブで敗者的な思考を、ポジティブで自分を奮い立たせてくれる思考に変えなければなりませんでした。</t>
  </si>
  <si>
    <t>A new injury or diagnosis can be overwhelming and scary for the entire family.</t>
  </si>
  <si>
    <t>Новая травма или диагноз могут ошеломить и напугать всю семью.</t>
  </si>
  <si>
    <t>受傷したり、診断が出たばかりの時は、患者の家族全体にとっても、大きな衝撃で、不安なものです。</t>
  </si>
  <si>
    <t>One way to deal with the confusion and glimpse all that is still possible, is to connect with someone who has already been where you have been.</t>
  </si>
  <si>
    <t>Один из способов справиться с замешательством и получить четкое представление об имеющихся возможностях — это пообщаться с теми, кто уже прошел через такой опыт.</t>
  </si>
  <si>
    <t>心の混乱に対処し、受傷後もまだ可能性があることを垣間見る方法のひとつは、自分と同じ経験をしてきた人とつながることです。</t>
  </si>
  <si>
    <t>The Reeve Foundation’s Peer &amp; Family Support Program (PFSP) makes sure someone will be there to help.</t>
  </si>
  <si>
    <t>Программа поддержки близких и членов семьи (Peer &amp; Family Support Program, PFSP) Фонда Рив дает гарантию, что кто-то будет рядом, чтобы помочь.</t>
  </si>
  <si>
    <t>リーヴ財団のピア・家族サポートプログラム（PFSP）は、そんなときに、誰かが必ず助けてくれるように作られたプログラムです。</t>
  </si>
  <si>
    <t>In communities across the United States, the PFSP provides emotional support, as well as information on local and national resources, to people living with paralysis, including service members, and their family members and caregivers.</t>
  </si>
  <si>
    <t>PFSP оказывает эмоциональную поддержку в сообществах по всей территории США, а также предоставляет информацию о местных и национальных ресурсах людям, живущим с параличом, включая военнослужащих, членов их семей и лиц, осуществляющих уход.</t>
  </si>
  <si>
    <t>PFSPは、全国のコミュニティで、軍人を含む麻痺のある方やその家族、介護者に対して、精神的支援に加え、地域や国のリソースに関する情報を提供しています。</t>
  </si>
  <si>
    <t>Peer mentors empower people impacted by paralysis to live as independently as possible, engage with their communities, and navigate life transitions.</t>
  </si>
  <si>
    <t>Люди, имеющие опыт жизни с параличом, помогают тем, кто был парализован недавно, жить как можно более независимо, взаимодействовать со своими сообществами и справляться с жизненными трудностями.</t>
  </si>
  <si>
    <t>ピアメンターは、麻痺の影響を受けた人が可能な限り自立して生活し、コミュニティと関わり、人生の転機を乗り越えられるよう支援します。</t>
  </si>
  <si>
    <t>The PFSP provides one-on-one support to anyone, whether they are new to paralysis or have been living with it for years.</t>
  </si>
  <si>
    <t>PFSP оказывает индивидуальную поддержку любому человеку, независимо от того, впервые ли он столкнулся с параличом или живет с ним уже много лет.</t>
  </si>
  <si>
    <t>PFSPでは、麻痺になったばかりの人にも、何年も麻痺を抱えて生きてきた人にも、1対1のサポートを提供しています。</t>
  </si>
  <si>
    <t>Mentors share and understand individual circumstances and can offer personal experiential advice, connections and support that might provide the spark to get a person moving forward again.</t>
  </si>
  <si>
    <t>Наставники разделяют и понимают индивидуальные обстоятельства и могут предложить советы, связи и поддержку на основе личного опыта — все это может стать той искрой, которая заставит человека снова двигаться вперед.</t>
  </si>
  <si>
    <t>メンターは個々の状況を共有して理解し、本人が再び前進するきっかけを見つけられるよう、個人的な体験に基づくアドバイス、社会的なつながりとサポートを提供します。</t>
  </si>
  <si>
    <t>There are some things that are so important and personal that they can’t be understood except by another person who has gone through them.</t>
  </si>
  <si>
    <t>Есть вещи настолько важные и личные, что их может понять только человек, прошедший через такие же испытания.</t>
  </si>
  <si>
    <t>物事には、実際に経験した人でなければ理解できないほど、重要で、かつ個人的な事柄というものがあります。</t>
  </si>
  <si>
    <t>That’s what the PFSP is about; there are issues related to medical care and adaptive equipment, or those very personal issues, that a mentor living with paralysis is well suited to help you with.</t>
  </si>
  <si>
    <t>Именно в этом и заключается суть PFSP — помогать с решением проблем, связанных с медицинским обслуживанием и адаптивным оборудованием, или самых личных вопросов, в которых хорошо разбирается наставник, живущий с параличом.</t>
  </si>
  <si>
    <t>PFSPが扱うのはまさにそうした事柄です。医療や補装具に関する問題、あるいは非常に個人的な問題など、自身も麻痺を抱えて生きてきたメンターだからこそ支援できる問題があります。</t>
  </si>
  <si>
    <t>If you are living with paralysis, or you are the parent, spouse, or family member of an individual living with paralysis, you might benefit from talking to someone who has experienced the same day-to-day realities and long-term challenges that you are facing.</t>
  </si>
  <si>
    <t>Если у вас или у вашего ребенка, супруга или другого члена семьи паралич, вам будет полезно поговорить с кем-то, кто сталкивался с теми же повседневными реалиями и долгосрочными проблемами, с которыми сталкиваетесь вы.</t>
  </si>
  <si>
    <t>The PFSP matches both people living with paralysis and family members with trained and certified mentors who are of similar level of paralysis, type of paralyzing condition, age, and gender whenever possible.</t>
  </si>
  <si>
    <t>В рамках программы PFSP люди, живущие с параличом, и члены их семей по возможности встречаются с обученными и сертифицированными наставниками, имеющими схожую степень паралича, тип паралитического заболевания, возраст и пол.</t>
  </si>
  <si>
    <t>To learn more about the program or request a mentor, contact the PFSP toll-free at 1-800-539-7309 or by email at peer@ChristopherReeve.org.</t>
  </si>
  <si>
    <t>Чтобы узнать больше о программе или попросить об услугах наставника, свяжитесь с PFSP по бесплатному телефону 1-800-539-7309 или по электронной почте peer@ChristopherReeve.org.</t>
  </si>
  <si>
    <t>プログラムの詳細やメンターの依頼については、PFSPまで1-800-539-7309（トールフリー）にお電話いただくか、peer@ChristopherReeve.orgまでメールをご送信ください。</t>
  </si>
  <si>
    <t>Here’s an example of how THE PFSP works:</t>
  </si>
  <si>
    <t>Вот пример того, как работает программа PFSP:</t>
  </si>
  <si>
    <t>ピア・家族サポートプログラム（PFSP）の体験例</t>
  </si>
  <si>
    <t>Я познакомился со своим наставником Крейгом, когда проходил курс реабилитации после травмы спинного мозга.</t>
  </si>
  <si>
    <t>I was very concerned with how to still be an active father and husband.</t>
  </si>
  <si>
    <t>Я очень беспокоился по поводу того, смогу ли остаться активным отцом и мужем.</t>
  </si>
  <si>
    <t>父親として、夫としての役割をどのようにして積極的に果たしていけばよいのか、とても心配でした。</t>
  </si>
  <si>
    <t>Craig met his wife after he was injured and subsequently had three little boys; he was able to offer great insights and advice on being a husband and a dad while living with a spinal cord injury.</t>
  </si>
  <si>
    <t>Крейг познакомился со своей будущей женой после травмы, и впоследствии у них родилось трое мальчиков-малышей. Он смог дать отличные советы о том, как быть мужем и отцом, живя с травмой спинного мозга.</t>
  </si>
  <si>
    <t>As we continued to meet, Craig was very helpful in suggesting what kind of goals I should set for my rehab.</t>
  </si>
  <si>
    <t>По мере того, как мы продолжали встречаться, Крейг очень помогал мне, подсказывая, какие цели я должен ставить перед собой в процессе реабилитации.</t>
  </si>
  <si>
    <t>I did exceptionally well, and I give a lot of the credit for my success to the support and guidance I received from Craig at the time.</t>
  </si>
  <si>
    <t>Я добился исключительных успехов во многом благодаря поддержке и наставничеству, которые я получил в то время от Крейга.</t>
  </si>
  <si>
    <t>リハビリでは異例の成果を出せましたが、この成功の多くは、当時、クレイグさんから受けたサポートと指導のおかげです。</t>
  </si>
  <si>
    <t>Once I was discharged and went home, I sought out Craig for advice on how to adjust to my new life in the wheelchair away from the rehabilitation center.</t>
  </si>
  <si>
    <t>Когда меня выписали и я вернулся домой, я обратился к Крейгу за советом о том, как приспособиться к моей новой жизни в кресле-коляске вдали от реабилитационного центра.</t>
  </si>
  <si>
    <t>退院して自宅に戻ってからも、リハビリセンターを離れた車椅子での新しい生活に慣れるためのアドバイスをもらいました。</t>
  </si>
  <si>
    <t>Craig gave me a lot of encouragement and shared specifics of how he lives his daily life.</t>
  </si>
  <si>
    <t>Крейг ободрил меня и рассказал о том, как он живет каждый день.</t>
  </si>
  <si>
    <t>沢山の励ましの言葉をかけてもらい、クレイグさん自身が日常生活をどう送っているかという具体的な話もしてもらいました。</t>
  </si>
  <si>
    <t>Craig helped me determine what kind of vehicle my family should buy in terms of what would work best for me at that moment and would also be easily adapted for me to drive in the near future.</t>
  </si>
  <si>
    <t>Он помог мне определить, какой автомобиль следует приобрести моей семье с точки зрения моих нынешних потребностей и возможности его адаптации для моего вождения в ближайшем будущем.</t>
  </si>
  <si>
    <t>また、その当時、私にとって最適な車であり、近い将来、私自身が運転するのに改造しやすい車という観点から、家族でどのような車を買うべきかを決める手助けもしてくれました。</t>
  </si>
  <si>
    <t>In addition to the relationship that I had with Craig, his wife really helped my wife to understand what to expect and how to handle certain situations.</t>
  </si>
  <si>
    <t>Помимо отношений, которые сложились у меня с Крейгом, его жена очень помогла моей супруге понять, чего ожидать и как действовать в определенных ситуациях.</t>
  </si>
  <si>
    <t>私とクレイグさんとの関係に加え、私の妻も、予期すべきことや、特定の状況への対処方法を理解するのに、クレイグさんの妻から本当に沢山助けてもらいました。</t>
  </si>
  <si>
    <t>Throughout our relationship, the most important thing Craig taught me is that I am still the same man, father and husband that I was before my injury and to not let the injury change that about myself.</t>
  </si>
  <si>
    <t>Самое важное, чему научил меня Крейг на протяжении нашего общения, — это то, что я по-прежнему остаюсь тем же мужчиной, отцом и мужем, каким был до травмы, и что я не должен позволять травме изменить мое отношение к самому себе.</t>
  </si>
  <si>
    <t>この関係を通して、クレイグさんが教えてくれた最も重要なことは、私は、脊髄損傷を負う前と同じ男性であり、父親であり、夫であること、そして、脊髄損傷によって自分自身を変えてはいけないということでした。</t>
  </si>
  <si>
    <t>Thanks to Craig’s help and support, I feel like I can take on the world.”</t>
  </si>
  <si>
    <t>Благодаря помощи и поддержке Крейга я чувствую, что могу покорить мир».</t>
  </si>
  <si>
    <t>クレイグさんの助けとサポートのおかげで、何があろうとやっていけるような気がしています。」</t>
  </si>
  <si>
    <t>There are many alternative medicine approaches that may have benefits for those with spinal cord injury or disease.</t>
  </si>
  <si>
    <t>Существует множество методов альтернативной медицины, которые могут быть полезны для людей с травмой или заболеванием спинного мозга.</t>
  </si>
  <si>
    <t>脊髄損傷や脊髄疾患の患者にとって有益と思われる代替医療の取り組みは数多くあります。</t>
  </si>
  <si>
    <t>Although these approaches to wellness and healing fall outside of mainstream traditions, they may offer a bridge between eastern and western medicine.</t>
  </si>
  <si>
    <t>Хотя эти подходы к оздоровлению и исцелению выходят за рамки традиционной медицины, они могут стать мостом между восточной и западной медициной.</t>
  </si>
  <si>
    <t>ウェルネスとヒーリングへのこうした取り組みは、主流の伝統的医療からは外れていますが、東洋医学と西洋医学の架け橋となる可能性があります。</t>
  </si>
  <si>
    <t>Don’t think of these alternatives as an either/or substitute for your regular care but rather as a complement.</t>
  </si>
  <si>
    <t>Эти альтернативы не заменяют собой обычного ухода, а скорее дополняют его.</t>
  </si>
  <si>
    <t>ただし、これらの代替医療は、通常の治療を完全に代替するものではなく、むしろ補完するものだと考えてください。</t>
  </si>
  <si>
    <t>Laurance Johnston, PhD, former head of research for the Paralyzed Veterans of America, has compiled information on alternative therapies for SCI.</t>
  </si>
  <si>
    <t>Лоренс Джонстон (Laurance Johnston), PhD, бывший руководитель огтдела исследований организации «Парализованные ветераны Америки» (Paralyzed Veterans of America), собрал информацию об альтернативных видах лечения спинномозговых повреждений.</t>
  </si>
  <si>
    <t>His book, Alternative Medicine and Spinal Cord Injury: Beyond the Banks of the Mainstream, details numerous treatments that you won’t hear about in most rehab centers.</t>
  </si>
  <si>
    <t>В его книге «Альтернативная медицина и травмы спинного мозга: за рамками главных тенденций» (Alternative Medicine and Spinal Cord Injury: Beyond the Banks of the Mainstream) детально рассмотрены многочисленные виды лечения, о которых вы не услышите в большинстве реабилитационных центров.</t>
  </si>
  <si>
    <t>著書『Alternative Medicine and Spinal Cord Injury: Beyond the Banks of the Mainstream』には、ほとんどのリハビリセンターでは聞くことがない数々の治療法について詳しく記述されています。</t>
  </si>
  <si>
    <t>His goal is “to expand the healing spectrum available to individuals with physical disability, especially SCI and multiple sclerosis, and allow these individuals to make informed decisions about their own healthcare.”</t>
  </si>
  <si>
    <t>Цель автора — «расширить спектр лечения, доступный лицам с физической инвалидностью, особенно спинномозговыми повреждениями и рассеянным склерозом, и позволить этим пациентам принимать информированные решения о собственном медицинском обслуживании».</t>
  </si>
  <si>
    <t>ジョンストン博士が目指しているのは、「身体障害者、特に脊髄損傷や多発性硬化症の人が利用できる治療の選択肢を広げ、こうした人に、自身の医療について十分な情報を得た上で決定してもらえるようにすること」です。</t>
  </si>
  <si>
    <t>Johnston points out that doctors might warn people from using alternatives, but mainstream medicine has its own risks: more than 100,000 people die from adverse drug reactions in hospitals; two million people enter hospitals and get infections there they didn’t have before; medical mistakes kill as many as 100,000 people annually.</t>
  </si>
  <si>
    <t>Джонстон отмечает, что врачи могут советовать людям не пользоваться альтернативными методами, однако традиционную медицину тоже вряд ли можно назвать безопасной: ежегодно более 100 000 человек умирают в больницах от нежелательных реакций на лекарственные препараты, два миллиона людей попадают в больницы и заражаются инфекциями, которых у них раньше не было, а медицинские ошибки ежегодно убивают до 100 000 человек.</t>
  </si>
  <si>
    <t>医師は、代替医療を使わないよう患者に警告するかもしれませんが、主流医療にもそれ自体のリスクがあるとジョンストン博士は指摘しています。アメリカの病院では、年間に10万人以上が薬の有害反応で死亡し、200万人が入院前には罹患していなかった感染症にかかり、医療ミスで10万人もの人が亡くなっています。</t>
  </si>
  <si>
    <t>“These statistics are especially relevant to people with spinal cord dysfunction, who are often prone to overmedication, life-threatening infections, and more hospitalization,” Johnston says.</t>
  </si>
  <si>
    <t>«Эта статистика особенно актуальна для людей со спинномозговой дисфункцией, которые часто подвержены передозировкам, опасным для жизни инфекциям и частым госпитализациям», — говорит Джонстон.</t>
  </si>
  <si>
    <t>「こうした統計は、過剰投薬、生命を脅かす感染症、度重なる入院を余儀なくされがちな脊髄機能障害者にとっては、特に重い意味があります」とジョンストン博士は言っています。</t>
  </si>
  <si>
    <t>Worried that alt-med therapies are not validated by rigorous clinical studies?</t>
  </si>
  <si>
    <t>Вас беспокоит, что методы альтернативной медицины не оценивались в ходе тщательных клинических испытаний?</t>
  </si>
  <si>
    <t>代替医療の安全性と有効性が、厳正な臨床研究により検証されていない点が心配ですか？</t>
  </si>
  <si>
    <t>Indeed, they are not backed by high-grade evidence.</t>
  </si>
  <si>
    <t>Действительно, они не подкреплены высококачественными доказательствами.</t>
  </si>
  <si>
    <t>確かに、代替医療は高度なエビデンスに裏打ちされたものではありませんが、</t>
  </si>
  <si>
    <t>But according to Johnston, only 10-20 percent of what physicians practice has been scientifically proven.</t>
  </si>
  <si>
    <t>Однако, по словам Джонстона, лишь 10–20 процентов того, что практикуют врачи, научно доказано.</t>
  </si>
  <si>
    <t>ジョンストン博士によれば、医師が実践している治療のうち、科学的に証明されているのは10～20パーセントに過ぎないということです。</t>
  </si>
  <si>
    <t>“Most conventional, as well as alternative, medicine is based on a history of use and experience,” says Johnston.</t>
  </si>
  <si>
    <t>«Большинство традиционной, а также альтернативной медицины основано на истории их применения и полученном опыте», — отмечает Джонстон.</t>
  </si>
  <si>
    <t>「代替医療だけでなく、従来の医療のほとんどが、使用歴と経験に基づいて実践されているのです」とジョンストン博士は述べています。</t>
  </si>
  <si>
    <t>Here are a few highlights of medical alternatives:</t>
  </si>
  <si>
    <t>Ниже приведены несколько примеров альтернатив традиционной медицине.</t>
  </si>
  <si>
    <t>代替医療の代表例をいくつか紹介しましょう。</t>
  </si>
  <si>
    <t>Acupuncture: there are claims that it improves sensation, bowel and bladder function, may improve muscle spasms, vision, sleep, sexual functioning, and bladder control in people with MS.</t>
  </si>
  <si>
    <t>Иглоукалывание. Имеются сведения, что оно улучшает чувствительность, работу кишечника и мочевого пузыря, может улучшить мышечные спазмы, зрение, сон, сексуальную функцию и контроль мочевого пузыря у людей с рассеянным склерозом.</t>
  </si>
  <si>
    <t>鍼治療は、感覚、腸および膀胱の機能を改善し、脊椎損傷患者の筋痙攣、視力、睡眠、性的機能、膀胱の制御を向上させる可能性があると言われています。</t>
  </si>
  <si>
    <t>Qigong: may reduce central cord pain.</t>
  </si>
  <si>
    <t>Цигун. Может уменьшить боль в центральном отделе позвоночника.</t>
  </si>
  <si>
    <t>気功は、脊髄中心症候群の痛みを軽減してくれることがあります。</t>
  </si>
  <si>
    <t>India’s ancient holistic medicine attempts to keep one healthy and disease free.</t>
  </si>
  <si>
    <t>Древняя индийская холистическая медицина стремится сохранить здоровье и избавить человека от болезней.</t>
  </si>
  <si>
    <t>Certain spices are recommended for clearing toxins after any sort of injury, including turmeric, black pepper, ginger, coriander, fennel, and licorice.</t>
  </si>
  <si>
    <t>Некоторые специи рекомендуются для очищения организма от токсинов после любых травм, в том числе куркума, черный перец, имбирь, кориандр, фенхель и лакрица.</t>
  </si>
  <si>
    <t>ターメリック、ブラックペッパー、ジンジャー、コリアンダー、フェンネル、リコリスなど、特定のスパイスが、どのようなけがの後でも、毒素を排出してくれるものとして推奨されています。</t>
  </si>
  <si>
    <t>Many herbs specifically support and nourish the nervous system.</t>
  </si>
  <si>
    <t>Многие травы поддерживают и питают нервную систему.</t>
  </si>
  <si>
    <t>Fresh extract of skullcap (of the mint family) may reduce nerve inflammation; a tincture of milky oats (i.e., immature oat seeds) may rebuild the neuronal myelin sheath; an external liniment of cow parsnip, (a common weed of the parsley family) is a traditional Southwestern Hispanic remedy for treating injured nerves and stimulating regeneration.</t>
  </si>
  <si>
    <t>Свежий экстракт шлемника (из семейства мяты) может уменьшить воспаление нервов; настойка молочного овса (т. е. незрелых зерен овса) может восстановить нейронную миелиновую оболочку; мазь из борщевика обыкновенного (распространенный сорняк семейства зонтичных) — традиционное средство, применяемое в юго-западных регионах Латинской Америки для лечения поврежденных нервов и стимулирования регенерации.</t>
  </si>
  <si>
    <t>スカルキャップ（ミント科）の新鮮なエキスは神経の炎症を抑えてくれることがあります。ミルキーオーツ（オーツ麦の未熟種子）のチンキ剤は、ニューロンのミエリン鞘を復元する可能性があります。カウパースニップ（セリ科の一般的な雑草）の外用リニメント剤は、損傷した神経を治療して再生を促すといわれる、アメリカ南西部のヒスパニック系住民による伝統的な治療薬です。</t>
  </si>
  <si>
    <t>Essential oils are used to prevent respiratory infections, promote mucus clearing, fight depression, and promote sleep.</t>
  </si>
  <si>
    <t>Эфирные масла используются для профилактики респираторных инфекций, очищения от мокроты, борьбы с депрессией и улучшения сна.</t>
  </si>
  <si>
    <t>They’re cheap and have no side effects.</t>
  </si>
  <si>
    <t>Они дешевы и не имеют побочных эффектов.</t>
  </si>
  <si>
    <t>安価で副作用がありません。</t>
  </si>
  <si>
    <t>There are claims they enhance circulation, promote wound healing, and reduce carpal tunnel syndrome.</t>
  </si>
  <si>
    <t>По некоторым утверждениям, они улучшают кровообращение, содействуют заживлению ран и облегчает синдром запястного канала.</t>
  </si>
  <si>
    <t>See the National Center for Complementary and Integrative Health, https://www.nccih.nih.gov</t>
  </si>
  <si>
    <t>См. материалы Национального центра комплементарного и интегративного здоровья (National Center for Complementary and Integrative Health), https://www.nccih.nih.gov</t>
  </si>
  <si>
    <t>補完統合衛生センター https://www.nccih.nih.gov（National Center for Complementary and Integrative Health）のウェブサイトを参照してください。</t>
  </si>
  <si>
    <t>It’s never too late to get a fitness program going.</t>
  </si>
  <si>
    <t>Никогда не поздно начать заниматься фитнесом.</t>
  </si>
  <si>
    <t>フィットネスプログラムを始めるのに、遅すぎるということはありません。</t>
  </si>
  <si>
    <t>Exercise is good for mind and body, and almost anyone can do it, regardless of functional capabilities.</t>
  </si>
  <si>
    <t>Физические упражнения полезны для души и тела, и заниматься ими может практически каждый, независимо от функциональных возможностей.</t>
  </si>
  <si>
    <t>運動は心身に効果があり、機能的な能力に関係なく、ほとんど誰でもできます。</t>
  </si>
  <si>
    <t>Some people exercise to buff up.</t>
  </si>
  <si>
    <t>Некоторые люди упражняются, чтобы накачать мышцы.</t>
  </si>
  <si>
    <t>筋肉をつけるために運動する人もいれば、</t>
  </si>
  <si>
    <t>Others do it to get stronger, to build endurance and stamina, to help keep joints loose and flexible, to reduce stress, to get more restful sleep, or just because it makes them feel better.</t>
  </si>
  <si>
    <t>Другие занимаются фитнесом, чтобы стать сильнее, развить выносливость и стойкость, поддержать гибкость суставов, снять стресс, лучше спать или просто чтобы лучше себя чувствовать.</t>
  </si>
  <si>
    <t>体力をつけるため、持久力とスタミナをつけるため、関節の可動域を維持して柔軟性を保つため、ストレスを軽減するため、安眠を得るため、あるいは単に気分が良くなるという理由で運動する人もいます。</t>
  </si>
  <si>
    <t>No doubt about it, exercise is good for you.</t>
  </si>
  <si>
    <t>Без сомнения, физические упражнения полезны для вас.</t>
  </si>
  <si>
    <t>運動が身体に良いのは間違いありません。</t>
  </si>
  <si>
    <t>It prevents secondary conditions such as heart disease, diabetes, pressure injuries, carpal tunnel syndrome, obstructive pulmonary disease, hypertension, urinary tract infections and respiratory disease.</t>
  </si>
  <si>
    <t>Они предотвращают вторичные заболевания, такие как болезни сердца, диабет, пролежни, синдром запястного канала, обструктивное заболевание легких, гипертония, инфекции мочевыводящих путей и респираторные заболевания.</t>
  </si>
  <si>
    <t>心臓病、糖尿病、圧迫創傷、手根管症候群、閉塞性肺疾患、高血圧、尿路感染症、呼吸器疾患などの二次疾患を予防してくれます。</t>
  </si>
  <si>
    <t>Research shows that people with multiple sclerosis who joined an aerobic exercise program had better cardiovascular fitness, better bladder and bowel function, less fatigue and depression, a more positive attitude and increased participation in social activities.</t>
  </si>
  <si>
    <t>Исследования показывают, что у людей с рассеянным склерозом, которые участвовали в программе аэробных упражнений, улучшилось функциональное состояние сердечно-сосудистой системы, мочевого пузыря и кишечника, что они меньше уставали, меньше поддавались депрессии, были более позитивно настроены и чаще участвовали в социальных мероприятиях.</t>
  </si>
  <si>
    <t>有酸素運動プログラムに参加した多発性硬化症の人は、心肺機能が向上し、膀胱や腸の機能が改善し、疲労感やうつが軽減され、より前向きな態度になり、社会活動への参加が増加したという研究結果が出ています。</t>
  </si>
  <si>
    <t>In 2002, seven years after his injury, Christopher Reeve demonstrated to the world that he had recovered modest movement and sensation.</t>
  </si>
  <si>
    <t>В 2002 году, через семь лет после травмы, Кристофер Рив продемонстрировал миру, что он вновь обрел некоторую подвижность и чувствительность.</t>
  </si>
  <si>
    <t>クリストファー・リーヴは、けがをしてから7年後の2002年、ささやかながら、動きと感覚を取り戻したことを世界に公表しました。</t>
  </si>
  <si>
    <t>Reeve’s recovery defied medical expectations and had a dramatic effect on his daily life.</t>
  </si>
  <si>
    <t>Восстановление функциональных способностей Рива превзошло ожидания врачей и оказало огромное влияние на его повседневную жизнь.</t>
  </si>
  <si>
    <t>リーヴの回復は医学的予想を覆すもので、彼の日常生活にも劇的な影響をもたらしました。</t>
  </si>
  <si>
    <t>He had begun exercising the year he was injured.</t>
  </si>
  <si>
    <t>Он начал упражняться в том же году, когда получил травму.</t>
  </si>
  <si>
    <t>リーヴは、受傷した年から運動を始めていました。</t>
  </si>
  <si>
    <t>Five years later, after noticing that he could voluntarily move an index finger, Reeve began an intense exercise program under the supervision of the late Dr. John McDonald, then at Washington University in St. Louis, who suggested that these activities may have awakened dormant nerve pathways, thus leading to recovery.</t>
  </si>
  <si>
    <t>Пять лет спустя, заметив, что он может произвольно шевелить указательным пальцем, Рив начал интенсивную программу упражнений под наблюдением д-ра Джона Макдональда (John McDonald), тогда работавшего в Вашингтонском университете в Сент-Луисе, который предположил, что эти упражнения могли пробудить спящие нервные пути, таким образом приведя к восстановлению.</t>
  </si>
  <si>
    <t>それから5年後、人差し指を随意に動かせるようになったことに気づいたリーヴは、当時セントルイス・ワシントン大学にいた故ジョン・マクドナルド医学博士の指導の下、集中的な運動プログラムを開始しました。マクドナルド博士は、こうした運動により、休眠中の神経経路が覚醒して、回復につながった可能性があると示唆したのです。</t>
  </si>
  <si>
    <t>Reeve included daily electrical stimulation to build mass in his arms, quadriceps, hamstrings and other muscle groups.</t>
  </si>
  <si>
    <t>Рив включил в распорядок ежедневную электростимуляцию, чтобы нарастить массу в руках, квадрицепсах, сухожилиях и других группах мышц.</t>
  </si>
  <si>
    <t>リーヴは、腕、大腿四頭筋、大腿屈筋、その他の筋肉群大きくするために、毎日、電気刺激を受けました。</t>
  </si>
  <si>
    <t>He rode a functional electrical stimulation (FES) bicycle, did spontaneous breathing training and also participated in aquatherapy.</t>
  </si>
  <si>
    <t>Он катался на велосипеде с функциональной электростимуляцией (ФЭС), прошел тренинг по спонтанному дыханию и участвовал в акватерапии.</t>
  </si>
  <si>
    <t>機能的電気刺激（FES）自転車に乗り、自発呼吸訓練を行い、アクアセラピーにも参加しました。</t>
  </si>
  <si>
    <t>In 1998 and 1999, Reeve underwent treadmill (locomotor) training to encourage functional stepping.</t>
  </si>
  <si>
    <t>В 1998 и 1999 годах Рив прошел локомоторный тренинг на беговой дорожке, чтобы стимулировать функциональное хождение.</t>
  </si>
  <si>
    <t>1998年と1999年には、歩行機能の回復を促進するため、トレッドミル・トレーニング（歩行運動訓練）を受けています。</t>
  </si>
  <si>
    <t>Not everyone will regain function by exercising.</t>
  </si>
  <si>
    <t>Не всем удается восстановить функциональные способности с помощью физических упражнений.</t>
  </si>
  <si>
    <t>誰でも運動すれば機能が回復するわけではありませんが、</t>
  </si>
  <si>
    <t>But there are many great reasons to get fit: Exercise keeps the brain healthy.</t>
  </si>
  <si>
    <t>Но есть еще одна прекрасная причина поддерживать физическую форму: упражнения укрепляют здоровье мозга.</t>
  </si>
  <si>
    <t>身体を鍛えることには素晴らしい理由が沢山あります。 運動すると、脳の健康を維持できます。</t>
  </si>
  <si>
    <t>Neuroscience research supports the notion that exercise enhances brain cell proliferation, fights degenerative disease and improves memory.</t>
  </si>
  <si>
    <t>Исследования в области неврологии подтверждают, что физические упражнения способствуют пролиферации клеток мозга, борются с дегенеративными заболеваниями и улучшают память.</t>
  </si>
  <si>
    <t>神経科学の研究では、運動により、脳細胞の増殖を促進し、変性疾患と闘い、記憶力を向上できるという説が支持されています。</t>
  </si>
  <si>
    <t>A number of human studies have shown that exercise increases alertness and helps people think more clearly.</t>
  </si>
  <si>
    <t>Некоторые исследования на людях показали, что упражнения повышают концентрацию внимания и помогают четче мыслить.</t>
  </si>
  <si>
    <t>運動することで覚醒度が高まり、より明晰に思考できるようになることが、人を対象とした多くの研究で示されています。</t>
  </si>
  <si>
    <t>Find something to motivate you to exercise, whether it's joining a local adaptive sports league or regularly handcycling with family members.</t>
  </si>
  <si>
    <t>Найдите что-то, что будет мотивировать вас заниматься спортом, будь то вступление в местную лигу адаптивного спорта или регулярные прогулки на хэндбайке с членами семьи.</t>
  </si>
  <si>
    <t>地元のアダプティブ・スポーツ・リーグに参加したり、家族と定期的にハンドサイクリングをするなど、運動する意欲をかき立てる材料を見つけましょう。</t>
  </si>
  <si>
    <t>Weight loss may also be a goal.</t>
  </si>
  <si>
    <t>Одной из целей может также быть избавление от лишнего веса.</t>
  </si>
  <si>
    <t>減量が目標になることもあるでしょう。</t>
  </si>
  <si>
    <t>People with disabilities are even more prone to carrying excess weight due to a combination of altered metabolism and decreased muscle mass, along with a generally lower activity level.</t>
  </si>
  <si>
    <t>Люди с ограниченными возможностями еще более склонны к избыточному весу из-за изменений в обмене веществ и снижения мышечной массы, а также общего снижения уровня активности.</t>
  </si>
  <si>
    <t>障害のある人は、代謝の変化や筋肉量の減少が重なり、さらに全般的に活動レベルが低いため、体重が増えやすくなります。</t>
  </si>
  <si>
    <t>Research shows that people who use wheelchairs are at risk for shoulder pain, joint deterioration and even painful rotator cuff tears, due to the amount of stress they place on their arms.</t>
  </si>
  <si>
    <t>Исследования показывают, что люди, пользующиеся креслами-колясками, подвержены риску возникновения болей в плечах, дегенерации суставов и даже болезненных разрывов ротатора плеча из-за большой нагрузки на руки.</t>
  </si>
  <si>
    <t>車椅子を使用する人は、腕にかかる負担が大きいため、肩の痛みや関節の劣化、さらには痛みを伴う肩腱板断裂のリスクがあるという研究結果が出ています。</t>
  </si>
  <si>
    <t>The more weight to push, the more stress on the shoulder.</t>
  </si>
  <si>
    <t>Чем больше вес, который приходится толкать, тем больше нагрузка на плечо.</t>
  </si>
  <si>
    <t>体重の増加によって移動する重量が増えれば、肩への負担も増えます。</t>
  </si>
  <si>
    <t>Plus, extra pounds adds risk to the skin.</t>
  </si>
  <si>
    <t>Кроме того, лишние килограммы увеличивают риск для кожи.</t>
  </si>
  <si>
    <t>さらに、体重が増えれば、皮膚へのリスクも増えます。</t>
  </si>
  <si>
    <t>As people gain weight, the skin traps moisture, greatly increasing the risk of pressure injuries.</t>
  </si>
  <si>
    <t>По мере увеличения веса кожа удерживает больше влаги, что в целом увеличивает риск пролежней.</t>
  </si>
  <si>
    <t>Inactivity can also result in loss of trunk control, shortening or weakness of muscles, decreased bone density and inefficient breathing.</t>
  </si>
  <si>
    <t>Бездействие также может привести к потере контроля над туловищем, укорочению или слабости мышц, снижению плотности костей и неэффективному дыханию.</t>
  </si>
  <si>
    <t>運動不足はまた、体幹の制御能力の低下、筋肉の萎縮や筋力低下、骨密度の低下、呼吸効率の低下ももたらします。</t>
  </si>
  <si>
    <t>According to the President’s Council on Physical Fitness and Sports, people who live with disabilities are less likely to engage in regular moderate physical activity than people without disabilities.</t>
  </si>
  <si>
    <t>Как утверждает Совет по физическому здоровью и спорту при президенте США (President’s Council on Physical Fitness and Sports), люди с инвалидностью с меньшей вероятностью занимаются регулярной умеренной физической активностью, чем люди без инвалидности.</t>
  </si>
  <si>
    <t>体力・スポーツに関する大統領審議会によると、障害のある人は、障害のない人に比べて、定期的に適度な運動をする傾向が低いとされています。</t>
  </si>
  <si>
    <t>It’s the same as in the general population.</t>
  </si>
  <si>
    <t>Точно так же, как и для всего населения в целом,</t>
  </si>
  <si>
    <t>一般の人たちと同じで、</t>
  </si>
  <si>
    <t>It’s often the “work” part of working out that keeps people from getting a fitness program going.</t>
  </si>
  <si>
    <t>часто именно необходимость «напрягаться» удерживает людей с ограниченными возможностями от занятий фитнесом.</t>
  </si>
  <si>
    <t>フィットネスプログラムを続けるようと思っても、努力を要することが理由となって続けられない場合はよくあります。</t>
  </si>
  <si>
    <t>Physical activity, however, need not be strenuous to achieve health benefits.</t>
  </si>
  <si>
    <t>Но чтобы быть полезной для здоровья, физическая активность не обязательно должна быть напряженной.</t>
  </si>
  <si>
    <t>でも、健康増進の効果を得るのに、激しい運動は必要ありません。</t>
  </si>
  <si>
    <t>You don’t have to be an athlete.</t>
  </si>
  <si>
    <t>Вам не нужно быть спортсменом.</t>
  </si>
  <si>
    <t>アスリートになる必要はないのです。</t>
  </si>
  <si>
    <t>Significant health benefits can be obtained with a moderate amount of physical activity, preferably daily.</t>
  </si>
  <si>
    <t>Существенную пользу можно получить благодаря умеренному объему физической активности, предпочтительно ежедневной.</t>
  </si>
  <si>
    <t>適度な運動を、できれば毎日続けることで、かなりの健康増進効果が得られます。</t>
  </si>
  <si>
    <t>Adequate activity can be obtained in longer sessions of less intense activities (such as 30–40 minutes of wheeling oneself in a wheelchair) or in shorter sessions of more strenuous activities (such as 20 minutes of wheelchair basketball).</t>
  </si>
  <si>
    <t>Адекватную нагрузку можно получить в ходе более длительных сессий менее интенсивных упражнений (например, 30–40 минут катания в кресле-коляске) или во время более коротких сессий более напряженных упражнений (таких как 20 минут игры в баскетбол в кресле).</t>
  </si>
  <si>
    <t>十分な活動量を得るには、車椅子で30～40分移動するなど、それほど強度の高くない運動を長めに続けるか、車椅子バスケットボールを20分するなど、より強度の高い運動を短時間行います。</t>
  </si>
  <si>
    <t>Additional health benefits can be gained through greater degrees of physical activity.</t>
  </si>
  <si>
    <t>Дополнительные преимущества для здоровья можно получить, увеличив интенсивность физической активности.</t>
  </si>
  <si>
    <t>身体活動のレベルを高めれば、さらに健康増進効果を得られます。</t>
  </si>
  <si>
    <t>People who can maintain a regular routine of physical activity that is of longer duration or of greater intensity are likely to derive greater benefit.</t>
  </si>
  <si>
    <t>Люди, которые регулярно занимаются физическими упражнениями в течение более длительного времени или более интенсивно, вероятно, получат большую пользу.</t>
  </si>
  <si>
    <t>より長時間、またはより強度の高い身体活動を定期的に続けられる人は、さらに大きな効果が得られる可能性が高くなります。</t>
  </si>
  <si>
    <t>Previously sedentary people who begin physical activity programs should start with short intervals of physical activity (5–10 minutes) and gradually build up to the desired level of activity.</t>
  </si>
  <si>
    <t>Людям, которые ранее вели малоподвижный образ жизни и приступают к программам физической активности, следует начать с коротких ее интервалов (5–10 минут) и постепенно довести их до желаемого уровня.</t>
  </si>
  <si>
    <t>これまで座ってばかりだった人が身体活動プログラムを開始する場合は、短時間（5～10分）の身体活動から始め、徐々に望ましい活動レベルまで時間と強度を伸ばして行く必要があります。</t>
  </si>
  <si>
    <t>For paralyzed people unable to perform voluntary exercise, functional electrical stimulation (FES) has been shown to build muscle mass, improve circulation and metabolism, and favorably alter muscle fiber composition.</t>
  </si>
  <si>
    <t>Было доказано, что функциональная электростимуляция (ФЭС) наращивает мышечную массу, улучшает кровообращение и обмен веществ и благотворно изменяет состав мышечных волокон у парализованных лиц, которые не могут делать произвольные упражнения.</t>
  </si>
  <si>
    <t>自発的な運動ができない麻痺患者の場合、機能的電気刺激（FES）を用いると、筋肉量が増え、血行と代謝が改善され、筋線維の組成が良好になることがわかっています。</t>
  </si>
  <si>
    <t>According to a team at the Miami Project to Cure Paralysis, FES cycling reverses cardiac muscle atrophy in people living with quadriplegia.</t>
  </si>
  <si>
    <t>Как утверждает команда Проекта Майами по лечению паралича (Miami Project to Cure Paralysis), ФЭС обращает вспять атрофию сердечной мышцы у людей, живущих с квадриплегией.</t>
  </si>
  <si>
    <t>マイアミ麻痺根本的治療プロジェクトのチームによると、FESサイクリングは、四肢麻痺患者の萎縮した心筋を回復させるそうです。</t>
  </si>
  <si>
    <t>FES works, but it’s not available widely and it’s not for everyone.</t>
  </si>
  <si>
    <t>ФЭС работает, но это не широкодоступный метод, и он подходит не всем.</t>
  </si>
  <si>
    <t>FESサイクリングは有効ではあるものの、広く普及しておらず、すべての人に合うものでもありません。</t>
  </si>
  <si>
    <t>Ask your doctor about it and see the next section for more information.</t>
  </si>
  <si>
    <t>Спросите об этом своего врача и обратитесь за дополнительной информацией, приведенной в следующем разделе.</t>
  </si>
  <si>
    <t>FESサイクリングについては医師にお問い合わせください。また、詳細は次のセクションでご覧ください。</t>
  </si>
  <si>
    <t>Set realistic fitness goals but stick with a program.</t>
  </si>
  <si>
    <t>Ставьте перед собой реалистичные цели в фитнесе, но придерживайтесь избранной программы.</t>
  </si>
  <si>
    <t>Stop exercising if you feel any pain, discomfort, nausea, dizziness, lightheadedness, chest pain, irregular heartbeat, shortness of breath or clammy hands.</t>
  </si>
  <si>
    <t>Прекратите занятия, если почувствовали боль, дискомфорт, тошноту, головокружение, боль в груди, нерегулярное сердцебиение, одышку или липкий пот на руках.</t>
  </si>
  <si>
    <t>People with paralysis should consult a physician before beginning a new program of physical activity.</t>
  </si>
  <si>
    <t>Людям с параличом следует проконсультироваться с врачом, прежде чем начинать новую программу физических упражнений.</t>
  </si>
  <si>
    <t>Overtraining or inappropriate activity can be counterproductive.</t>
  </si>
  <si>
    <t>Чрезмерные тренировки или неподходящие виды активности могут только навредить.</t>
  </si>
  <si>
    <t>For example, in people with multiple sclerosis, exercise can lead to a condition called cardiovascular dysautonomia, which lowers heart rate and decreases blood pressure.</t>
  </si>
  <si>
    <t>Например, у лиц с рассеянным склерозом упражнения могут приводить к состоянию под названием вегетососудистая дистония, при котором замедляется сердечный ритм и понижается кровяное давление.</t>
  </si>
  <si>
    <t>Also, because exercise tends to warm up the body, sensitivity to heat (especially in people with MS) can induce fatigue, loss of balance and visual changes; use cooling aids as needed (cool vests, ice packs). https://steelevest.com</t>
  </si>
  <si>
    <t>Кроме того, поскольку физические упражнения обычно разогревают тело, чувствительность к теплу (особенно у людей с рассеянным склерозом) может вызвать усталость, потерю равновесия и изменения зрения; по мере необходимости, используйте охлаждающие приспособления (охлаждающие жилеты, пакеты со льдом). https://steelevest.com</t>
  </si>
  <si>
    <t>また、運動すると身体は温まる傾向にあるため、熱さに過敏な、特に多発性硬化症患者では、疲労感、平衡感覚の低下、視覚の変化が引き起こされることがあります。必要に応じて冷却補助具（クールベスト、氷嚢）を使用してください。 https://steelevest.com</t>
  </si>
  <si>
    <t>National Center on Health, Physical Activity and Disability, President’s Council on Physical Fitness and Sports, National MS Society, Craig Hospital, Paralyzed Veterans of America</t>
  </si>
  <si>
    <t>Национальный центр по вопросам здоровья, физической активности и инвалидности (National Center on Health, Physical Activity and Disability), Совет по физическому здоровью и спорту при президенте США (President’s Council on Physical Fitness and Sports), Национальное общество по борьбе с рассеянным склерозом (National MS Society), Больница Крейга (Craig Hospital), Парализованные ветераны Америки (Paralyzed Veterans of America)</t>
  </si>
  <si>
    <t>国立健康・身体活動・障害センター、体力・スポーツに関する大統領審議会、全国多発性硬化症協会、クレイグ病院、アメリカ退役軍人麻痺者協会</t>
  </si>
  <si>
    <t>National Center on Health, Physical Activity and Disability (NCHPAD) features resources on fitness, exercise and recreation.</t>
  </si>
  <si>
    <t>Национальный центр по вопросам здоровья, физической активности и инвалидности (National Center on Health, Physical Activity and Disability) (NCHPAD) предлагает ресурсы по фитнесу, физическим упражнениям и отдыху.</t>
  </si>
  <si>
    <t>A good place to start when you decide to get fit. https://www.nchpad.org</t>
  </si>
  <si>
    <t>Это хороший источник информации для тех, кто решил заняться фитнесом. https://www.nchpad.org</t>
  </si>
  <si>
    <t>身体を鍛えたいと思ったときには、まずはここを閲覧すると良いでしょう。https://www.nchpad.org</t>
  </si>
  <si>
    <t>The Cleveland FES Center promotes techniques to restore function for persons with paralysis.</t>
  </si>
  <si>
    <t>Кливлендский центр функциональной электростимуляции (Cleveland FES Center) пропагандирует методы восстановления функций у людей с параличом.</t>
  </si>
  <si>
    <t>Home of the FES Information Center. http://fescenter.org</t>
  </si>
  <si>
    <t>Под его эгидой действует Информационный центр по вопросам ФЭС (FES Information Center). http://fescenter.org</t>
  </si>
  <si>
    <t>FESインフォメーションセンター（FES Information Center）のホーム。http://fescenter.org</t>
  </si>
  <si>
    <t>Functional electrical stimulation (FES) is an assistive device that provides low-level electrical current to muscles in a paralyzed body.</t>
  </si>
  <si>
    <t>Функциональная электростимуляция (ФЭС) — вспомогательное средство, которое подает слабый электрический ток к мышцам парализованного тела.</t>
  </si>
  <si>
    <t>機能的電気刺激（FES）装置は、麻痺した身体の筋肉に弱い電流を流す補助機器です。</t>
  </si>
  <si>
    <t>Electrodes may be applied to the skin as needed or they may be implanted under the skin.</t>
  </si>
  <si>
    <t>Электроды могут закрепляться на теле по мере необходимости, а могут вживляться под кожу.</t>
  </si>
  <si>
    <t>電極は必要に応じて皮膚に貼ることもあれば、皮下に埋め込むこともあります。</t>
  </si>
  <si>
    <t>FES can power the legs in order to power a stationary bike (or ergometer as they are called).</t>
  </si>
  <si>
    <t>ФЭС может приводить в действие ноги, что позволяет пользоваться стационарным велосипедом (или велоэргометром, как его еще называют).</t>
  </si>
  <si>
    <t>FESで脚の筋肉を刺激すれば、室内運動用の固定式自転車（別名エルゴメーター）のペダルを漕げるようになります。</t>
  </si>
  <si>
    <t>FES has been used to facilitate standing, breathing, coughing, and urinating.</t>
  </si>
  <si>
    <t>ФЭС использовался для облегчения стояния, дыхания, кашля и мочеиспускания.</t>
  </si>
  <si>
    <t>FESは、起立、呼吸、咳、排尿を容易にするために使用されてきました。</t>
  </si>
  <si>
    <t>FES biking, the most commercially developed form, has been shown since the 1980s to be a very good means of working out a paralyzed body.</t>
  </si>
  <si>
    <t>Велотренажеры с ФЭС используются еще с 1980-х годов и показали себя как очень хорошее средство для тренировки парализованного тела.</t>
  </si>
  <si>
    <t>FESバイクは、FES装置の中でも商業ベースで最も開発されており、1980年代から、麻痺した身体を鍛えるのに非常に優れた手段であることが示されてきました。</t>
  </si>
  <si>
    <t>FES builds muscle mass, is good for the heart and lungs, may help with bone strength and immune function.</t>
  </si>
  <si>
    <t>ФЭС наращивает мышечную массу, благотворно воздействует на сердце и легкие, может помочь в укреплении костей и иммунной функции.</t>
  </si>
  <si>
    <t>FESは筋肉量を増やし、心臓と肺に有益で、骨の強度と免疫機能の維持にも役立つ可能性があります。</t>
  </si>
  <si>
    <t>Some people have used FES systems to help them walk with braces.</t>
  </si>
  <si>
    <t>Некоторые люди используют системы ФЭС, чтобы ходить с фиксаторами.</t>
  </si>
  <si>
    <t>FESシステムを使うことで、ブレースを着けて歩けるようになった人もいます。</t>
  </si>
  <si>
    <t>FES, and any physical activity, improves overall health and well being.</t>
  </si>
  <si>
    <t>ФЭС, как и любая другая форма физической активности, улучшает общее состояние здоровья и самочувствие.</t>
  </si>
  <si>
    <t>FESを使った運動も含め、どのような身体活動でも、全体的な健康とウェルビーイングを向上させられます。</t>
  </si>
  <si>
    <t>Might FES activity affect recovery, too?</t>
  </si>
  <si>
    <t>Могут ли виды активности с использованием ФЭС также повлиять на восстановление функций?</t>
  </si>
  <si>
    <t>では、FESを用いた運動は回復も促進するのでしょうか。</t>
  </si>
  <si>
    <t>The late John McDonald, MD, PhD, a neurologist who specialized in spinal cord injury rehabilitation, believed it could.</t>
  </si>
  <si>
    <t>Покойный Джон Макдональд (John McDonald), MD, PhD, невролог, специализировавшийся на реабилитации после травм спинного мозга, считал, что это возможно.</t>
  </si>
  <si>
    <t>脊髄損傷のリハビリテーションを専門とする神経内科医だった故ジョン・マクドナルド博士は、その可能性を信じていました。</t>
  </si>
  <si>
    <t>“Maximizing spontaneous recovery of function is something that is possible in the majority of those paralyzed, including the most severe,” he said.</t>
  </si>
  <si>
    <t>«Максимизировать спонтанное восстановление функций возможно у большинства парализованных, в том числе в самых тяжелых случаях», — говорил он.</t>
  </si>
  <si>
    <t>「最も重度の麻痺者も含め、麻痺者の過半数において、機能の自然な回復を最大限に引き出すことは可能です」と彼は述べています。</t>
  </si>
  <si>
    <t>McDonald helped start a company, Restorative Therapies, Inc. based on this concept (https://restorative-therapies.com).</t>
  </si>
  <si>
    <t>Макдональд помог основать компанию Restorative Therapies, Inc. на основе этой концепции (https://restorative-therapies.com).</t>
  </si>
  <si>
    <t>マクドナルド博士は、このコンセプトに基づいてレストラティブ・セラピーズ社の立ち上げに貢献しました（https://restorative-therapies.com）。</t>
  </si>
  <si>
    <t>The RT bike, the RT300 (also available with arm FES), is ridden without transferring from a wheelchair.</t>
  </si>
  <si>
    <t>Велосипед RT300 (доступен также с ФЭС рук) производства этой компании отличается от других тем, что им можно пользоваться, оставаясь в кресле-коляске.</t>
  </si>
  <si>
    <t>Restorative Therapies reports that over 80% of its iFES systems are being used by individuals at home.</t>
  </si>
  <si>
    <t>Restorative Therapies сообщает, что более 80% ее систем iFES используются людьми в домашних условиях.</t>
  </si>
  <si>
    <t>Another option is the MyoCycle (https://myolyn.com) which is designed for home use.</t>
  </si>
  <si>
    <t>Другой вариант — MyoCycle (https://myolyn.com), предназначенный для домашнего использования.</t>
  </si>
  <si>
    <t>もう一つの選択肢は、自宅用に設計されたマイオーサイクル（https://myolyn.com）です。</t>
  </si>
  <si>
    <t>Some insurance carriers will pay for FES.</t>
  </si>
  <si>
    <t>Некоторые страховые компании оплачивают устройства ФЭС.</t>
  </si>
  <si>
    <t>It goes without saying, or at least it should, that good health depends on good nutrition.</t>
  </si>
  <si>
    <t>Само собой разумеется, что хорошее здоровье невозможно без хорошего питания.</t>
  </si>
  <si>
    <t>健康を維持するにはバランス良く栄養をとる必要があるのは当然で、少なくともそうあるべきでしょう。</t>
  </si>
  <si>
    <t>Food affects how we look and feel, and how our bodies work.</t>
  </si>
  <si>
    <t>Еда влияет на то, как мы выглядим и чувствуем себя, а также на работу нашего организма.</t>
  </si>
  <si>
    <t>食べ物は私たちの外見や感じ方、そして身体の働きに影響を与えます。</t>
  </si>
  <si>
    <t>Eating well provides energy, boosts our immune system, keeps us at the proper body weight, and keeps all body systems in harmony.</t>
  </si>
  <si>
    <t>Правильное питание дает энергию, укрепляет иммунитет, помогает нам сохранять вес на должном уровне и поддерживает все системы организма в гармонии.</t>
  </si>
  <si>
    <t>健康的な食事を取れば、必要なエネルギーが得られ、免疫力が高まり、適正な体重を維持でき、すべての身体システムの調和が保たれます。</t>
  </si>
  <si>
    <t>Eating badly can cause weight gain, diabetes, heart disease, cancer and other “ailments of civilization.”</t>
  </si>
  <si>
    <t>Неправильное питание приводит к излишнему весу, диабету, заболеваниям сердца, раку и другим «недугам цивилизации».</t>
  </si>
  <si>
    <t>食事が不健康だと、体重増加、糖尿病、心臓病、がん、その他の「文明病」の原因になることもあります。</t>
  </si>
  <si>
    <t>Healthy eating is essential for persons who are living with paralysis because of changes that occur in the body after trauma or disease.</t>
  </si>
  <si>
    <t>Здоровое питание необходимо людям, живущим с параличом, и из-за изменений, которые происходят в организме после травм и болезней.</t>
  </si>
  <si>
    <t>外傷や病気の後には身体にさまざまな変化が起こるため、麻痺を抱えて生きる人には、健康的な食事が不可欠となります。</t>
  </si>
  <si>
    <t>Following a spinal cord injury, most people lose some weight.</t>
  </si>
  <si>
    <t>После травмы спинного мозга большинство людей немного теряют в весе.</t>
  </si>
  <si>
    <t>脊髄損傷後、ほとんどの人は体重がいくらか減ります。</t>
  </si>
  <si>
    <t>The injury puts stress on the body as it uses its energy and nutrients to repair itself.</t>
  </si>
  <si>
    <t>Травма создает нагрузку на организм, поскольку он тратит энергию и питательные вещества на восстановление.</t>
  </si>
  <si>
    <t>損傷があると、自己修復のためにエネルギーと栄養素を使うことから、身体にストレスがかかります。</t>
  </si>
  <si>
    <t>Stress ramps up the metabolic rate; the body burns calories faster.</t>
  </si>
  <si>
    <t>Стресс повышает скорость метаболизма, организм быстрее сжигает калории.</t>
  </si>
  <si>
    <t>ストレスがあると代謝率が上がり、身体内のカロリー消費が速くなります。</t>
  </si>
  <si>
    <t>Moreover, many newly injured people are not able to eat a regular diet.</t>
  </si>
  <si>
    <t>Кроме того, многие недавно получившие травму люди не могут питаться обычной пищей.</t>
  </si>
  <si>
    <t>さらに、受傷したばかりの人の多くは、普通の食事をとれません。</t>
  </si>
  <si>
    <t>As muscles atrophy, the weight loss continues—for about a month.</t>
  </si>
  <si>
    <t>По мере атрофии мышц потеря веса продолжается около месяца.</t>
  </si>
  <si>
    <t>そのため、筋肉が萎縮するにつれ、体重の減少が約1か月ほど続きます。</t>
  </si>
  <si>
    <t>But eventually, the problem isn’t too few pounds, it’s too many.</t>
  </si>
  <si>
    <t>Позже проблема становится уже не в том, что килограммов слишком мало, а в том, что их слишком много.</t>
  </si>
  <si>
    <t>しかし、最終的に問題になるのは、体重の減り過ぎではなく、増え過ぎです。</t>
  </si>
  <si>
    <t>People living with SCI are more prone to inactivity, burning fewer calories and facing increased risk of obesity.</t>
  </si>
  <si>
    <t>Люди, живущие с ТСМ, более склонны к малоподвижному образу жизни, сжигают меньше калорий и сталкиваются с повышенным риском ожирения.</t>
  </si>
  <si>
    <t>脊髄損傷患者は運動不足になりがちで、消費カロリーが少なく、肥満リスクが高まるからです。</t>
  </si>
  <si>
    <t>Compared to the general population, people with spinal cord injuries experience higher rates of two diet-related problems: heart disease and diabetes.</t>
  </si>
  <si>
    <t>По сравнению с населением в целом, у людей с травмами спинного мозга чаще встречаются две проблемы, связанные с питанием: сердечно-сосудистые заболевания и диабет.</t>
  </si>
  <si>
    <t>一般の人たちと比べ、脊髄損傷者では、心臓病と糖尿病という2つの食事に関係する病気が高率で発生します</t>
  </si>
  <si>
    <t>For reasons that are not fully understood, blood chemistry becomes impaired and insulin tolerance is too high.</t>
  </si>
  <si>
    <t>По причинам, которые до конца не изучены, нарушается химический состав крови, а толерантность к инсулину становится слишком высокой.</t>
  </si>
  <si>
    <t>理由は完全に解明されていませんが、血液の化学的性質が損なわれ、インスリン抵抗性が高くなり過ぎることが原因のようです。</t>
  </si>
  <si>
    <t>(The body produces more and more of the hormone insulin to transport energy to the body tissues.</t>
  </si>
  <si>
    <t>(Организм вырабатывает все больше и больше гормона инсулина для транспортировки энергии к тканям организма.</t>
  </si>
  <si>
    <t>（エネルギーを身体の組織に運ぶために、身体がインスリンというホルモンをどんどん分泌します。</t>
  </si>
  <si>
    <t>This is one of the pathways to diabetes.)</t>
  </si>
  <si>
    <t>Это один из факторов развития диабета.)</t>
  </si>
  <si>
    <t>これが糖尿病を引き起こす仕組みのひとつとなります。）</t>
  </si>
  <si>
    <t>Meanwhile, “bad” cholesterol and triglycerides are too high, and “good” cholesterol is too low.</t>
  </si>
  <si>
    <t>При этом уровень «плохого» холестерина и триглицеридов слишком высок, а уровень «хорошего» холестерина слишком низок.</t>
  </si>
  <si>
    <t>その一方で、「悪玉」コレステロールと中性脂肪が過剰になり、「善玉」コレステロールが少な過ぎる状態となります。</t>
  </si>
  <si>
    <t>There are no clear guidelines for people living with SCI to manage their metabolic profile.</t>
  </si>
  <si>
    <t>Не существует четких рекомендаций по управлению метаболическим профилем для людей, живущих с ТСМ.</t>
  </si>
  <si>
    <t>脊髄損傷のある人が代謝プロファイルを管理するための明確なガイドラインはありません。</t>
  </si>
  <si>
    <t>The advice is what doctors say to everyone: moderate your lifestyle; don’t eat so much; get some exercise; don’t smoke; don’t get heavy.</t>
  </si>
  <si>
    <t>Совет заключается в том, что врачи говорят всем и каждому: избегайте крайностей, не ешьте слишком много, занимайтесь спортом, не курите, не набирайте вес.</t>
  </si>
  <si>
    <t>医師があらゆる人にアドバイスするように、節度のあるライフスタイルを維持し、食べ過ぎず、運動をして、禁煙し、体重を増やさないことが大切です。</t>
  </si>
  <si>
    <t>Individual injuries, whether caused by trauma or disease, will also affect what foods can be safely eaten.</t>
  </si>
  <si>
    <t>Индивидуальные повреждения, вызванные травмой или болезнью, также влияют на то, какие продукты можно употреблять в пищу.</t>
  </si>
  <si>
    <t>外傷によるものでも、病気によるものでも、損傷の性質によって、安全に食べられる食べ物が異なってきます。</t>
  </si>
  <si>
    <t>People with amyotrophic lateral sclerosis and other conditions that cause problems with swallowing must regulate the consistency and texture of foods.</t>
  </si>
  <si>
    <t>Люди с боковым амиотрофическим склерозом и другими заболеваниями, вызывающими проблемы с глотанием, должны следить за консистенцией и текстурой блюд.</t>
  </si>
  <si>
    <t>筋萎縮性側索硬化症やその他の疾患により嚥下障害のある人は、食べ物の硬さや形状を調節しなければなりません。</t>
  </si>
  <si>
    <t>Food should be softer and cut into smaller pieces that can slide down the throat with minimum chewing.</t>
  </si>
  <si>
    <t>Еда должна быть мягче и нарезана маленькими кусочками, которые могут проскользнуть по горлу при минимальном разжевывании.</t>
  </si>
  <si>
    <t>食べ物は、最小限の咀嚼でのどを通り抜けるように、柔らかめにして小さく切る必要があります。</t>
  </si>
  <si>
    <t>If food or drinks are too runny, some of the liquid can run into the airway to the lungs and cause coughing.</t>
  </si>
  <si>
    <t>Если еда или напитки слишком текучие, часть жидкости может попасть через жевательные пути в легкие и вызвать кашель.</t>
  </si>
  <si>
    <t>飲食物の水分が多過ぎると、液体の一部が肺に通じる気道に流れ込んで、むせることがあります。</t>
  </si>
  <si>
    <t>Сухая пища, например тосты, обычно раздражает горло и вызывает кашель.</t>
  </si>
  <si>
    <t>トーストのような乾燥した食べ物は、のどを刺激するのでむせる傾向がありますが、</t>
  </si>
  <si>
    <t>This problem can often be solved by adding butter, jam, etc.</t>
  </si>
  <si>
    <t>Эту проблему часто можно решить, добавив сливочное масло, джем и т. д.</t>
  </si>
  <si>
    <t>この問題は、バターやジャムなどを加えることで解決できることが多いです。</t>
  </si>
  <si>
    <t>Foods that may be easier to manage include custards, sherbet, puddings, plain yogurt, canned fruit, applesauce, crustless toast with butter, dark chicken, salmon, thick soups, scrambled eggs, and mashed potatoes.</t>
  </si>
  <si>
    <t>К блюдам, с которыми легче справиться, относятся заварные кремы, шербет, пудинги, йогурт без добавок, консервированные фрукты, яблочное пюре, тосты без корочки с маслом, темная курица, лосось, густые супы, яичница и картофельное пюре.</t>
  </si>
  <si>
    <t>扱いやすい食品には、カスタード、シャーベット、プリン、プレーンヨーグルト、缶詰のフルーツ、アップルソース、バターを塗った耳なしトースト、鶏肉の濃い色の部分（もも肉や脚肉など）、サーモン、濃厚なスープ、スクランブルエッグ、マッシュポテトなどがあります。</t>
  </si>
  <si>
    <t>Avoid extra-spicy or acidic foods, soft bread, cookies, crackers, dry cereal, graham crackers, peanut butter, lettuce, celery, rice, and fruits and vegetables with skin or seeds (peas, corn, apples, berries).</t>
  </si>
  <si>
    <t>Избегайте слишком пряных или кислых блюд, мягкого хлеба, крекеров, сухих хлопьев, крекеров из муки грубого помола, арахисового масла, листового салата, сельдерея, риса, фруктов и овощей с кожицей или косточками (горошек, кукуруза, яблоки, ягоды).</t>
  </si>
  <si>
    <t>非常に辛いもの、酸味の強いもの、柔らかいパン、クッキー、クラッカー、ドライシリアル、グラハムクラッカー、ピーナッツバター、レタス、セロリ、米、皮や種のある果物や野菜（エンドウ豆、トウモロコシ、リンゴ、ベリー類）は避けましょう。</t>
  </si>
  <si>
    <t>Bowel management is directly related to diet.</t>
  </si>
  <si>
    <t>Управление кишечником напрямую связано с диетой.</t>
  </si>
  <si>
    <t>排便管理は食事に直結しています。</t>
  </si>
  <si>
    <t>Since the messages from the brain that control the muscular movements of the bowel are blocked by injury, it’s difficult for food to move through the intestinal system.</t>
  </si>
  <si>
    <t>Поскольку сигналы от мозга, которые контролируют движение кишечника, нарушены, еде трудно продвигаться по пищеварительной системе.</t>
  </si>
  <si>
    <t>腸の筋肉運動を制御する脳からのメッセージが損傷によって遮断されているため、腸内を食物がスムーズに進むことが難しくなります。</t>
  </si>
  <si>
    <t>A high fiber diet – 25-35 grams of fiber every day – and plenty of fluids is recommended.</t>
  </si>
  <si>
    <t>Рекомендуется диета с высоким содержанием клетчатки — 25–35 граммов клетчатки каждый день — и обильное питье.</t>
  </si>
  <si>
    <t>食物繊維の多い食事（毎日25～35グラムの食物繊維）と十分な水分の摂取が推奨されます。</t>
  </si>
  <si>
    <t>True, that’s a lot of fiber.</t>
  </si>
  <si>
    <t>Да, это довольно много клетчатки.</t>
  </si>
  <si>
    <t>これほど大量の食物繊維を、</t>
  </si>
  <si>
    <t>Some people take supplements, such as Metamucil.</t>
  </si>
  <si>
    <t>Некоторые люди принимают добавки, такие как «Метамуцил» (Metamucil).</t>
  </si>
  <si>
    <t>メタムシルなどのサプリメントを摂る人もいます。</t>
  </si>
  <si>
    <t>High-fat foods, they don’t easily move through the system.</t>
  </si>
  <si>
    <t>Продукты с высоким содержанием жиров плохо усваиваются организмом.</t>
  </si>
  <si>
    <t>腸内をなかなか移動しない高脂肪食品です。</t>
  </si>
  <si>
    <t>There are many diets that claim to boost the health of people living with paralysis acquired through disease; multiple sclerosis, in particular, is the focus of many special diets.</t>
  </si>
  <si>
    <t>Существует множество диет, претендующих на укрепление здоровья людей, которые страдают параличом, приобретенным в результате болезни; в частности, рассеянный склероз является объектом внимания многих диетологов.</t>
  </si>
  <si>
    <t>病気のせいで麻痺を負った方の健康を増進すると言われている食事療法は数多くあります。特に、多発性硬化症（MS）の方向けには沢山の食事療法が考案されています。</t>
  </si>
  <si>
    <t>The Swank MS diet, originated by an Oregon doctor almost 50 years ago, is one of the most well-known examples.</t>
  </si>
  <si>
    <t>Диета Суонка при рассеянном склерозе (Swank MS), разработанная врачом из штата Орегон почти 50 лет назад, является одним из самых известных примеров.</t>
  </si>
  <si>
    <t>約50年前にオレゴン州の医師が考案したスワンクダイエットは、その最も有名な例のひとつです。</t>
  </si>
  <si>
    <t>By adapting a strict no-fat, no-dairy routine, Roy Swank claimed to reduce the frequency and severity of recurrences in his MS patients by cutting out animal fat – this being the one essential first step for anyone with MS, he says.</t>
  </si>
  <si>
    <t>Рой Суонк (Roy Swank) утверждал, что ему удалось снизить частоту и тяжесть рецидивов у своих пациентов с рассеянным склерозом, полностью убрав животные жиры — как он говорил, это наиважнейший первый шаг для всех, кто страдает рассеянным склерозом.</t>
  </si>
  <si>
    <t>ロイ・スワンク博士は、食事を厳格な無脂肪、乳製品不使用のものにして、動物性脂肪を絶つことにより、MS再発の頻度と重症化を軽減することが可能であり、これがMS患者にとって不可欠な治療の第一歩であると主張しました。</t>
  </si>
  <si>
    <t>Roger MacDougall, an Oscar-nominated Hollywood writer in the 1950s, had a severe case of MS – his legs were paralyzed, he was almost blind, he had no voice.</t>
  </si>
  <si>
    <t>Роджер Макдугалл (Roger MacDougall), голливудский сценарист, номинированный на премию «Оскар» в 1950-х годах, страдал тяжелой формой рассеянного склероза. У него были парализованы ноги, он почти ослеп и потерял голос.</t>
  </si>
  <si>
    <t>1950年代にアカデミー賞候補に選ばれたハリウッドの脚本家、ロジャー・マクドゥーガルさんは、重度のMSを患っていましたが、</t>
  </si>
  <si>
    <t>Using a high-protein, low-carbohydrate diet that has become known as the “Paleolithic diet,” he says he got completely better.</t>
  </si>
  <si>
    <t>Используя высокобелковую, низкоуглеводную диету, которая стала известна как «палеолитическая диета», он стал, по его словам, гораздо лучше себя чувствовать.</t>
  </si>
  <si>
    <t>「パレオダイエット」として知られるようになった高タンパク・低炭水化物食で、すっかり良くなったと言います。</t>
  </si>
  <si>
    <t>I am simply experiencing a remission – but a remission which I firmly believe to be self-induced.”</t>
  </si>
  <si>
    <t>У меня просто ремиссия — но ремиссия, я твердо уверен, вызванная мной самим».</t>
  </si>
  <si>
    <t>単に症状が寛解しているだけですが、自分で生み出した寛解だと固く信じています。」</t>
  </si>
  <si>
    <t>Research on the affects of such specialized diets on disease progression has been limited and inconclusive.</t>
  </si>
  <si>
    <t>Исследования влияния таких специализированных диет на развитие болезней остаются ограниченными и неубедительными.</t>
  </si>
  <si>
    <t>このような特別な食事療法が病気の進行に及ぼす影響についての研究は数が少なく、結論は出ていません。</t>
  </si>
  <si>
    <t>The National Multiple Sclerosis Society does not recommend any specific diet for individuals with MS, but rather a diet that limits processed foods in favor of a variety of colorful fruits, vegetables and whole grains.</t>
  </si>
  <si>
    <t>Национальное общество по борьбе с рассеянным склерозом не рекомендует какую-либо конкретную диету для людей с рассеянным склерозом, но советует ограничить употребление обработанных продуктов в пользу разнообразных и разноцветных фруктов, овощей и цельнозерновых блюд.</t>
  </si>
  <si>
    <t>全国多発性硬化症協会では、MS患者に特定の食事療法を推奨しておらず、加工食品を制限して、色とりどりの果物、野菜、全粒穀物を積極的に摂るようにすすめています。</t>
  </si>
  <si>
    <t>While some individuals may experience benefits, or feel more in control of their health by adapting a rigorous nutritional program, it's important to always speak with your healthcare provider before you make significant changes to your diet.</t>
  </si>
  <si>
    <t>Хотя некоторые люди могут ощутить пользу или почувствовать, что у них повысился контроль за своим здоровьем, перейдя на строгую программу питания, всегда важно посоветоваться со своим лечащим врачом, прежде чем вносить значительные изменения в свой рацион.</t>
  </si>
  <si>
    <t>厳格な栄養プログラムを採用して、効果を実感したり、自分の健康をよりコントロールできるように感じたりする人もいるかもしれませんが、食生活を大きく変える前には、必ずヘルスケアプロバイダーに相談することが大切です。</t>
  </si>
  <si>
    <t>Spinal Cord Injury Information Network, Rehabilitation Research and Training Center on Aging and Spinal Cord Injury at Rancho Los Amigos, ALS Association, National Multiple Sclerosis Society</t>
  </si>
  <si>
    <t>Информационная сеть по травмам спинного мозга (Spinal Cord Injury Information Network), Реабилитационный научно-исследовательский и учебный центр по проблемам старения и травмам спинного мозга на Ранчо Лос Амигос (Rehabilitation Research and Training Center on Aging and Spinal Cord Injury at Rancho Los Amigos), Американская ассоциация бокового амиотрофического склероза (ALS Association), Национальное общество борьбы с рассеянным склерозом (National Multiple Sclerosis Society)</t>
  </si>
  <si>
    <t>脊髄損傷情報ネットワーク、ランチョ・ロス・アミーゴス加齢・脊髄損傷に関するリハビリテーション・リサーチ・アンド・トレーニング・センター、ALS協会、全国多発性硬化症協会</t>
  </si>
  <si>
    <t>Nutrition.gov is a resource on diet and food, including ways these relate to disease, activity, etc. https://www.nutrition.gov</t>
  </si>
  <si>
    <t>Nutrition.gov — ресурс, посвященный диете и продуктам питания, в том числе их связи с заболеваниями, активностью и т. д. https://www.nutrition.gov</t>
  </si>
  <si>
    <t>食事と食品に関する情報を提供するNutrition.govでは、食と病気や活動との関係についても情報を得られます。https://www.nutrition.gov</t>
  </si>
  <si>
    <t>National Institutes of Health: Office of Dietary Supplements offers reliable information on nutritional supplements. https://ods.od.nih.gov</t>
  </si>
  <si>
    <t>Отдел диетических добавок, входящий в состав Национальных институтов здоровья (National Institutes of Health: Office of Dietary Supplements) предлагает надежную информацию о пищевых добавках. https://ods.od.nih.gov</t>
  </si>
  <si>
    <t>Mindfulness is the practice of letting go of the noise in our head.</t>
  </si>
  <si>
    <t>Самоосознание (mindfulness) — это практика, направленная на избавление от шума в голове.</t>
  </si>
  <si>
    <t>マインドフルネスとは、頭の中の雑音を手放す実践法です。</t>
  </si>
  <si>
    <t>Instead of doing and reacting and trying to fix everything, being mindful is about sitting still, being aware of what is happening in this present moment—not with words and thinking, but by listening fully with a mind free of judgments and opinions and all the rest of the baggage that become a major source of stress.</t>
  </si>
  <si>
    <t>Вместо того чтобы действовать, реагировать и пытаться все исправить, находиться в состоянии самоосознания означает неподвижно сидеть, осознавая происходящее в этот настоящий момент — не словами или мыслями, а полностью прислушиваясь умом, свободным от суждений и мнений и от всего остального багажа, который стал основным источником стресса.</t>
  </si>
  <si>
    <t>Observe thoughts and emotions but let them pass without judgment.</t>
  </si>
  <si>
    <t>Наблюдайте за мыслями и эмоциями, но дайте им проходить без суждения с вашей стороны.</t>
  </si>
  <si>
    <t>思考や感情は観察して、判断することなく、あるがままに受け流します。</t>
  </si>
  <si>
    <t>Mindfulness meditation is not hard, but it takes practice.</t>
  </si>
  <si>
    <t>Медитация в форме самоосознания (mindfulness meditation) — это несложно, но требует практики.</t>
  </si>
  <si>
    <t>マインドフルネス瞑想は難しいものではありませんが、練習が必要です。</t>
  </si>
  <si>
    <t>That’s ok, just pay attention to the thoughts and let them go by.</t>
  </si>
  <si>
    <t>Это нормально, просто обращайте внимание на мысли и отпускайте их.</t>
  </si>
  <si>
    <t>それでいいのです。ただ、その思考に注意を向けて、それが過ぎ去るのを待ちます。</t>
  </si>
  <si>
    <t>Start by setting aside 10 to 20 minutes a day at first.</t>
  </si>
  <si>
    <t>Для начала выделите на это 10–20 минут в день.</t>
  </si>
  <si>
    <t>最初は1日10分から20分の時間を確保することから始めましょう。</t>
  </si>
  <si>
    <t>Find a quiet space where you will be comfortable.</t>
  </si>
  <si>
    <t>Найдите тихое место, где вам будет комфортно.</t>
  </si>
  <si>
    <t>自分が快適に過ごせる静かな場所を見つけます。</t>
  </si>
  <si>
    <t>Some people meditate with eyes closed, while others focus their attention on an object such as a candle.</t>
  </si>
  <si>
    <t>Некоторые люди медитируют с закрытыми глазами, другие концентрируют внимание на каком-нибудь предмете, например на свече.</t>
  </si>
  <si>
    <t>目を閉じて瞑想する人もいれば、ロウソクなどの物体に意識を集中する人もいます。</t>
  </si>
  <si>
    <t>Concentrate on your breathing, inhaling and exhaling slowly.</t>
  </si>
  <si>
    <t>Сконцентрируйтесь на своем дыхании, медленно вдыхая и выдыхая.</t>
  </si>
  <si>
    <t>呼吸に集中して、ゆっくり吸ってゆっくり吐きます。</t>
  </si>
  <si>
    <t>When you are near the end of your session, visualize the release of tension, beginning at the head, eyelids, shoulders, fingers, and moving slowly down to the toes.</t>
  </si>
  <si>
    <t>Когда подойдете к концу медитации, визуализируйте снятие напряжения, начиная с головы, век, плеч, пальцев рук и медленно спускаясь к пальцам ног.</t>
  </si>
  <si>
    <t>セッションが終わりに近づいたら、頭から、まぶた、肩、指からつま先まで、ゆっくりと緊張が解けていくのをイメージします。</t>
  </si>
  <si>
    <t>Prayer is the best known and most widely practiced example of meditation.</t>
  </si>
  <si>
    <t>Самый хорошо известный и широко практикуемый пример медитации — это молитва.</t>
  </si>
  <si>
    <t>祈りは、最もよく知られ、最も広く実践されている瞑想の一例です。</t>
  </si>
  <si>
    <t>Some people use religious mantras to focus, relax and quiet the mind.</t>
  </si>
  <si>
    <t>Некоторые люди используют религиозные мантры, чтобы сосредоточиться, расслабиться и успокоить ум.</t>
  </si>
  <si>
    <t>宗教的なマントラを使って、集中し、リラックスし、心を鎮める人もいます。</t>
  </si>
  <si>
    <t>The clinical effects of meditation are becoming clear.</t>
  </si>
  <si>
    <t>Клинические эффекты медитации становятся все более очевидными.</t>
  </si>
  <si>
    <t>瞑想に臨床効果があることは明らかになりつつあります。</t>
  </si>
  <si>
    <t>Mindfulness is taught at many medical centers to help people cope with a broad range of physical and psychological symptoms, including reducing anxiety, pain, and depression, enhancing mood and self-esteem, and decreasing stress.</t>
  </si>
  <si>
    <t>Во многих медицинских центрах преподают методику самоосознания, которая помогает людям справляться с широким спектром физических и психологических симптомов, включая снижение тревоги, боли и депрессии, повышение настроения и самооценки, а также снижение стресса.</t>
  </si>
  <si>
    <t>Some people also use meditation to enhance creativity or improve performance.</t>
  </si>
  <si>
    <t>Некоторые люди также используют медитацию для повышения творческого потенциала или улучшения работоспособности.</t>
  </si>
  <si>
    <t>また、創造性を高めたり、パフォーマンスを向上させるために瞑想を利用する人もいます。</t>
  </si>
  <si>
    <t>For more information see National Center for Complementary and Integrative Health. https://www.nccih.nih.gov/health/meditation-and-mindfulness-what-you-need-to-know</t>
  </si>
  <si>
    <t>Дополнительную информацию можно найти на сайте Национального центра комплементарного и интегративного здоровья (National Center for Complementary and Integrative Health). https://www.nccih.nih.gov/health/meditation-and-mindfulness-what-you-need-to-know</t>
  </si>
  <si>
    <t>詳細は国立補完統合衛生センターのサイトをご覧ください。https://www.nccih.nih.gov/health/meditation-and-mindfulness-what-you-need-to-know</t>
  </si>
  <si>
    <t>Neurotechnology is not just about electrical stimulation.</t>
  </si>
  <si>
    <t>Нейротехнологии — это не только электростимуляция.</t>
  </si>
  <si>
    <t>ニューロテクノロジーとは電気刺激だけを指す言葉ではありません。</t>
  </si>
  <si>
    <t>It is a whole category of medical devices and therapies that interact with the human nervous system.</t>
  </si>
  <si>
    <t>Это целая категория медицинских устройств и методов лечения, которые взаимодействуют с нервной системой человека.</t>
  </si>
  <si>
    <t>人の神経系に働きかけて効果を引き出す医療機器や治療法のすべてが含まれている技術分野であり、</t>
  </si>
  <si>
    <t>They can be used in various ways; to provide meaningful function, to treat a specific condition or to supplement therapy.</t>
  </si>
  <si>
    <t>Они могут использоваться по-разному: для значимого улучшения какой-либо функции, для лечения конкретного заболевания или в качестве дополнения к терапии.</t>
  </si>
  <si>
    <t>身体の機能を失った人に意義のある機能を提供するためや、特定の症状を治療するため、あるいは治療を補完するために、さまざまな用途で利用できます。</t>
  </si>
  <si>
    <t>Devices can be applied externally such as to the surface of the skin or implanted with a surgical procedure.</t>
  </si>
  <si>
    <t>Устройства могут быть установлены снаружи, например на поверхности кожи, или имплантированы с помощью хирургической операции.</t>
  </si>
  <si>
    <t>デバイスは、皮膚の表面など身体の外から当てたり、外科的処置によって埋め込んだりできます。</t>
  </si>
  <si>
    <t>For paralysis, options can range in the following:</t>
  </si>
  <si>
    <t>При параличе возможны следующие варианты:</t>
  </si>
  <si>
    <t>麻痺のある方のための用途には、次のような選択肢があります。</t>
  </si>
  <si>
    <t>pressure injury prevention and wound healing</t>
  </si>
  <si>
    <t>профилактика пролежней и заживление ран</t>
  </si>
  <si>
    <t>圧迫創傷の予防と治癒</t>
  </si>
  <si>
    <t>Whether you are looking to extend the rehabilitation process or combat the common secondary conditions, neurotechnology may be an option.</t>
  </si>
  <si>
    <t>Если вы хотите расширить процесс реабилитации или побороть распространенные вторичные заболевания, вашим выбором могут стать нейротехнологии.</t>
  </si>
  <si>
    <t>リハビリのプロセスを拡張する場合でも、一般的な二次障害に対処する場合でも、ニューロテクノロジーは選択肢のひとつとなる可能性があります。</t>
  </si>
  <si>
    <t>It is important to first learn about the technologies then consult with a trained medical professional prior to initiating any program.</t>
  </si>
  <si>
    <t>Важно сначала ознакомиться с технологиями, а затем проконсультироваться с квалифицированным медицинским специалистом, прежде чем приступать к какой-либо программе.</t>
  </si>
  <si>
    <t>大切なのは、プログラムを開始する前に、まずこの技術について学び、訓練を受けたヘルスケアプロバイダーに相談することです。</t>
  </si>
  <si>
    <t>I have been using neurotechnology devices since my spinal cord injury in 1998 from a snowboarding accident.</t>
  </si>
  <si>
    <t>Я использую нейротехнологические устройства с тех пор, как в 1998 году получила травму спинного мозга в результате несчастного случая при катании на сноуборде.</t>
  </si>
  <si>
    <t>I used surface electrical stimulation to help rehabilitate my upper extremities and FES cycling for exercise early in my rehabilitation process.</t>
  </si>
  <si>
    <t>В начале реабилитационного процесса я использовала поверхностную электростимуляцию для реабилитации верхних конечностей и велотренажер с ФЭС для физических упражнений.</t>
  </si>
  <si>
    <t>Later, I was implanted with experimental electrodes in my lower extremities from the Cleveland FES Center.</t>
  </si>
  <si>
    <t>Позже мне в нижние конечности вживили экспериментальные электроды из Кливлендского центра ФЭС (Cleveland FES Center).</t>
  </si>
  <si>
    <t>The system allows me to fight off common secondary conditions such as muscle atrophy and pressure injuries.</t>
  </si>
  <si>
    <t>Система позволяет мне бороться с обычными вторичными состояниями, такими как атрофия мышц и пролежни.</t>
  </si>
  <si>
    <t>I also use it for daily function.</t>
  </si>
  <si>
    <t>Я также использую его для повседневного функционирования.</t>
  </si>
  <si>
    <t>In my wheelchair, I use it for trunk control and to aid in propelling my manual wheelchair.</t>
  </si>
  <si>
    <t>В кресле-коляске я использую ее для контроля тела и для помощи себе в передвижении кресла с ручным приводом.</t>
  </si>
  <si>
    <t>It also gives me the freedom to stand out of my wheelchair; to reach high items, make difficult transfers, join a standing ovation and walk down the aisle at my wedding.</t>
  </si>
  <si>
    <t>С помощью этой системы я могу встать с кресла-коляски, дотягиваться до высоко расположенных предметов, совершать сложные перемещения, аплодировать стоя и пройти к алтарю на своей свадьбе.</t>
  </si>
  <si>
    <t>Take the time to learn more about neurotechnologies and how they may be right for you. https://neurotechnetwork.org — Jen French</t>
  </si>
  <si>
    <t>Найдите время, чтобы узнать больше о нейротехнологиях и о том, как они могут подойти именно вам. https://neurotechnetwork.org — Джен Френч (Jen French)</t>
  </si>
  <si>
    <t>ニューロテクノロジーの詳細や、ご自分にぴったりの使い方を、時間をかけて検討してみてください。 https://neurotechnetwork.org — ジェン・フレンチさん</t>
  </si>
  <si>
    <t>Jen French and JP Creignou, silver medalists, sailing, 2012 Paralympics.</t>
  </si>
  <si>
    <t>Джен Френч и Джей Пи Кригну, серебряные призеры Паралимпийских игр 2012 года по парусному спорту.</t>
  </si>
  <si>
    <t>2012年パラリンピック、セーリング競技銀メダリストのジェン・フレンチさんとJ・P・クレニュさん。</t>
  </si>
  <si>
    <t>Some individuals with spinal cord dysfunction may be prone to stones.</t>
  </si>
  <si>
    <t>Некоторые люди с дисфункцией спинного мозга могут быть подвержены образованию камней.</t>
  </si>
  <si>
    <t>Certain beverages are more likely to create calcium crystals in the urine (beer, coffee, cocoa, cola drinks).</t>
  </si>
  <si>
    <t>Определенные напитки могут с большей вероятностью вызывать отложения кристаллов кальция в моче (пиво, кофе, какао, напитки на основе колы).</t>
  </si>
  <si>
    <t>Dairy products (milk, cheese, yogurt, ice cream) can also lead to trouble.</t>
  </si>
  <si>
    <t>Молочные продукты (молоко, сыр, йогурт, мороженое) также могут приводить к неприятностям.</t>
  </si>
  <si>
    <t>The best way to avoid kidney or bladder stones is to drink a lot of water.</t>
  </si>
  <si>
    <t>Лучший способ избежать образования камней в почках или мочевом пузыре — пить много воды.</t>
  </si>
  <si>
    <t>腎臓結石や膀胱結石を避ける最善の方法は、水を沢山飲むことです。</t>
  </si>
  <si>
    <t>Obesity is on the rise across the United States and people with disabilities are part of the picture.</t>
  </si>
  <si>
    <t>Ожирение становится все более распространенной проблемой по всей территории США, и люди с ограниченными возможностями являются частью этого тренда.</t>
  </si>
  <si>
    <t>Extra weight decreases mobility, endurance and balance.</t>
  </si>
  <si>
    <t>Лишний вес снижает подвижность, выносливость и равновесие.</t>
  </si>
  <si>
    <t>It can make transfers difficult and increases the risk of pressure injuries.</t>
  </si>
  <si>
    <t>Он может затруднить перемещение и повысить риск пролежней.</t>
  </si>
  <si>
    <t>There are dangers to being underweight, too; it increases the risk for infections and pressure injuries, resulting in less energy and more fatigue.</t>
  </si>
  <si>
    <t>Быть слишком худым тоже опасно; при этом возрастает риск инфекций и пролежней, что приводит к снижению энергии и упадку сил.</t>
  </si>
  <si>
    <t>低体重でも感染症や圧迫創傷のリスクが高まり、その結果、体力が落ちて疲れやすくなります。</t>
  </si>
  <si>
    <t>The USDA's MyPlate, which replaced the food pyramid, recommends that half a plate should be comprised of fruits and vegetables, with the other half split between healthy proteins (such as fish, poultry, beans and nuts) and whole grains.</t>
  </si>
  <si>
    <t>Recent research suggests that carbohydrates may be linked with obesity, diabetes and heart disease.</t>
  </si>
  <si>
    <t>Недавние исследования показывают, что углеводы могут быть связаны с ожирением, диабетом и болезнями сердца.</t>
  </si>
  <si>
    <t>最近の研究では、炭水化物が肥満、糖尿病、心臓病と関係している可能性が指摘されています。</t>
  </si>
  <si>
    <t>People with mobility limitations generally need more protein in their diets to help prevent tissue or muscle breakdown.</t>
  </si>
  <si>
    <t>Людям с ограниченными возможностями передвижения обычно требуется больше белка в рационе, чтобы предотвратить разрушение тканей и мышц.</t>
  </si>
  <si>
    <t>To promote normal bowel functioning and to prevent constipation and diarrhea, nutritionists recommend whole grain breads and cereals, fresh fruits and vegetables, raw nuts and seed mixes with dried fruits and peanut butter.</t>
  </si>
  <si>
    <t>正常な腸の働きを促進し、便秘や下痢を予防するため、栄養士は、全粒粉のパンやシリアル、新鮮な果物や野菜、ドライフルーツ入りの生のナッツ類やシード類のミックス、ピーナッツバターを推奨しています。</t>
  </si>
  <si>
    <t>Fruits and vegetables are good sources of vitamin A and the family of B vitamins.</t>
  </si>
  <si>
    <t>Фрукты и овощи — хорошие источники витамина А и витаминов группы В.</t>
  </si>
  <si>
    <t>There is some evidence that taking extra vitamin C and a zinc supplement helps keep the skin healthy.</t>
  </si>
  <si>
    <t>Есть некоторые свидетельства того, что витамин С и цинк в виде добавок помогают сохранить здоровье кожи.</t>
  </si>
  <si>
    <t>ビタミンCと亜鉛のサプリメントを追加で摂取すると、皮膚の健康維持に役立つという研究結果もあります。</t>
  </si>
  <si>
    <t>These round up free radicals that can damage the body’s cells, and may stimulate the immune system.</t>
  </si>
  <si>
    <t>Grape seed extract, co-enzyme Q 10 and pycnogenol are other sources.</t>
  </si>
  <si>
    <t>Другие источники — экстракт виноградных косточек, коэнзим Q 10 и пикногенол.</t>
  </si>
  <si>
    <t>抗酸化物質は、ブドウ種子エキス、コエンザイムQ10、ピクノジェノールにも豊富に含まれています。</t>
  </si>
  <si>
    <t>It’s a good idea to take a supplement if you don’t get out in the sun much.</t>
  </si>
  <si>
    <t>Если вы редко бываете на солнце, не помешает принимать некоторые добавки.</t>
  </si>
  <si>
    <t>Paralysis affects a man’s sexuality both physically and psychologically.</t>
  </si>
  <si>
    <t>Паралич влияет на сексуальность мужчин как физически, так и психологически.</t>
  </si>
  <si>
    <t>麻痺は、肉体的にも心理的にも男性のセクシュアリティに影響を及ぼします。</t>
  </si>
  <si>
    <t>Men wonder, “Is sex still possible?”</t>
  </si>
  <si>
    <t>Мужчины задаются вопросом: «Возможен ли еще секс?»</t>
  </si>
  <si>
    <t>「セックスはまだ可能なのか」と考え、</t>
  </si>
  <si>
    <t>Men worry that sexual pleasure is a thing of the past.</t>
  </si>
  <si>
    <t>Их беспокоит, что сексуальное удовлетворение осталось в прошлом.</t>
  </si>
  <si>
    <t>性的な喜びが過去のものとなってしまったのではないかと不安に思います。</t>
  </si>
  <si>
    <t>They worry that they will not be able to have children, that partners will find them unattractive, and that spouses may leave them.</t>
  </si>
  <si>
    <t>Они волнуются, что больше не смогут иметь детей, что станут непривлекательными для партнеров, что супруги соберут вещи и уйдут.</t>
  </si>
  <si>
    <t>子供ができないのではないか、パートナーに魅力がないと思われるのではないか、配偶者に去られるのではないかと心配します。</t>
  </si>
  <si>
    <t>It is true that, after disease or injury, men often face changes in their relationships and sexual activity.</t>
  </si>
  <si>
    <t>Действительно, после болезни или травмы мужчины часто сталкиваются с изменениями в отношениях и в сексуальной активности.</t>
  </si>
  <si>
    <t>病気やけがの後、パートナーとの関係や性行為の変化に直面する男性が多いのは事実です。</t>
  </si>
  <si>
    <t>Emotional changes occur, of course, and these too can affect a person’s sexuality.</t>
  </si>
  <si>
    <t>Конечно же, происходят и эмоциональные изменения, и они тоже влияют на сексуальность.</t>
  </si>
  <si>
    <t>もちろん感情的な変化も起こり、それも本人のセクシュアリティに影響を及ぼします。</t>
  </si>
  <si>
    <t>Erections are the number one issue after paralysis.</t>
  </si>
  <si>
    <t>Вопрос номер один после паралича — эрекция.</t>
  </si>
  <si>
    <t>勃起は、麻痺後の最大の問題です。</t>
  </si>
  <si>
    <t>Normally, men have two types of erections.</t>
  </si>
  <si>
    <t>В норме у мужчин бывают эрекции двух типов.</t>
  </si>
  <si>
    <t>通常、男性には2種類の勃起があります。</t>
  </si>
  <si>
    <t>Psychogenic erections result from sexual thoughts or seeing or hearing something stimulating.</t>
  </si>
  <si>
    <t>Психогенная эрекция является результатом сексуальных мыслей или того, что мужчина увидел или услышал что-то возбуждающее.</t>
  </si>
  <si>
    <t>心因性勃起は、性的なことを考えたり、刺激的なものを見たり聞いたりすることによって起きるもので、</t>
  </si>
  <si>
    <t>The brain sends these arousing messages through the nerves of the spinal cord that exit at the T10–L2 levels, then relays them to the penis, resulting in tumescence.</t>
  </si>
  <si>
    <t>Мозг отправляет эти возбуждающие сигналы через нервы спинного мозга, которые выходят на уровнях T10–L2, а затем передает их пенису, что приводит к его набуханию.</t>
  </si>
  <si>
    <t>脳はT10-L2レベルから出ている脊髄の神経を通して性的興奮のメッセージを送り、それが陰茎に伝達されると勃起が起きます。</t>
  </si>
  <si>
    <t>The ability to have a psychogenic erection depends on the level and extent of paralysis.</t>
  </si>
  <si>
    <t>Способность к психогенной эрекции зависит от уровня и степени паралича.</t>
  </si>
  <si>
    <t>心因性勃起能力は、脊髄の損傷レベルと麻痺の程度に左右されます。</t>
  </si>
  <si>
    <t>Generally, men with an incomplete injury at a low level are more likely to have psychogenic erections than men with high-level, incomplete injuries.</t>
  </si>
  <si>
    <t>Как правило, у мужчин с неполной травмой на низком уровне вероятность психогенной эрекции выше, чем у мужчин с неполными повреждениями высокого уровня.</t>
  </si>
  <si>
    <t>一般に、低レベルの不全損傷の男性は、高レベルの不全損傷の男性よりも心因性勃起が可能である確率が高く、</t>
  </si>
  <si>
    <t>Men with complete injuries are less likely to experience psychogenic erections.</t>
  </si>
  <si>
    <t>Мужчины с полной травмой реже испытывают психогенную эрекцию.</t>
  </si>
  <si>
    <t>完全損傷の男性は、心因性勃起の起きる可能性が低くなります。</t>
  </si>
  <si>
    <t>A reflex erection occurs when there is direct physical contact to the penis or other erotic areas such as the ears, nipples or neck.</t>
  </si>
  <si>
    <t>Рефлекторная эрекция возникает при непосредственном физическом контакте с пенисом или другими эротическими зонами, такими как уши, соски или шея.</t>
  </si>
  <si>
    <t>反射性勃起は、ペニスやその他、耳、乳首や首などの性欲をかきたてる部位に直接、物理的な接触があったときに起きます。</t>
  </si>
  <si>
    <t>A reflex erection is involuntary and can occur without sexual or stimulating thoughts.</t>
  </si>
  <si>
    <t>Рефлекторная эрекция непроизвольна и может произойти без сексуальных или возбуждающих мыслей.</t>
  </si>
  <si>
    <t>反射性勃起は不随意のもので、性的な考えや刺激的な考えがなくても起こることがあります。</t>
  </si>
  <si>
    <t>The nerves that control a man’s ability to have a reflex erection are located in the sacral segments (S2–S4) of the spinal cord.</t>
  </si>
  <si>
    <t>Нервы, контролирующие способность мужчины к рефлекторной эрекции, расположены в крестцовых сегментах (S2–S4) спинного мозга.</t>
  </si>
  <si>
    <t>男性の反射的に勃起する能力を制御する神経は、脊髄の仙骨分節（S2-S4）にあるため、</t>
  </si>
  <si>
    <t>Most paralyzed men are able to have a reflex erection with physical stimulation unless the S2–S4 pathway is damaged.</t>
  </si>
  <si>
    <t>Большинство парализованных мужчин способны испытывать рефлекторную эрекцию при физической стимуляции, если только не поврежден путь S2–S4.</t>
  </si>
  <si>
    <t>S2-S4の経路が損傷していない限り、ほとんどの麻痺のある男性は、物理的刺激による反射性勃起が可能です。</t>
  </si>
  <si>
    <t>Spasticity is known to interfere with sexual activity in some people with SCI.</t>
  </si>
  <si>
    <t>Как известно, у некоторых людей с ТСМ сексуальной активности мешает спастичность.</t>
  </si>
  <si>
    <t>脊髄損傷者では、痙縮が性行為の妨げになる場合があることが知られています。</t>
  </si>
  <si>
    <t>During genital stimulation, spasticity is more likely to be increased and autonomic dysreflexia may occur, thus requiring temporary cessation of sexual activity.</t>
  </si>
  <si>
    <t>При генитальной стимуляции есть вероятность возрастания спастичности и может произойти автономная дисрефлексия, что потребует временно приостановить сексуальную активность.</t>
  </si>
  <si>
    <t>性器が刺激されると痙性が亢進しやすく、自律神経過反射が起こることがあるため、そうなると性行為を一時的に停止しなくてはなりません。</t>
  </si>
  <si>
    <t>In addition, ejaculation has been reported to decrease spasticity for up to 24 hours.</t>
  </si>
  <si>
    <t>Кроме того, сообщалось, что эякуляция снижает спастичность на период до 24 часов.</t>
  </si>
  <si>
    <t>このほか、射精後、最大24時間は痙縮が減少することも報告されています。</t>
  </si>
  <si>
    <t>Indeed, ejaculation is the number two issue.</t>
  </si>
  <si>
    <t>Действительно, эякуляция — это второй по важности вопрос.</t>
  </si>
  <si>
    <t>麻痺のある男性にとって、射精が2番目に大きな問題であるのは確かです。</t>
  </si>
  <si>
    <t>Researchers report that ejaculation occurs in up to 70 percent of men with incomplete lower-level injuries and in as many as 17 percent of men with complete lower-level injuries.</t>
  </si>
  <si>
    <t>Исследователи сообщают, что эякуляция происходит у 70 процентов мужчин с неполными травмами нижних уровней и у 17 процентов мужчин с полными повреждениями нижних уровней.</t>
  </si>
  <si>
    <t>研究では、下位レベルでの不全損傷の男性では最大70パーセント、完全損傷の男性では最大17パーセントに射精が起こると報告されています。</t>
  </si>
  <si>
    <t>Ejaculation occurs in about 30 percent of men with incomplete upper-level injuries and almost never in men with complete upper-level injuries.</t>
  </si>
  <si>
    <t>Эякуляция происходит примерно у 30 процентов мужчин с неполными повреждениями высоких уровней и почти никогда у мужчин с полными повреждениями высоких уровней.</t>
  </si>
  <si>
    <t>また、上位レベルの不全損傷の男性では約30パーセントに射精が起きますが、上位レベルの完全損傷の男性ではほとんど起きません。</t>
  </si>
  <si>
    <t>While many men who are paralyzed can still sustain an erection, it may not be hard enough or last long enough for sexual activity.</t>
  </si>
  <si>
    <t>Хотя многие парализованные мужчины все еще могут поддерживать эрекцию, она может быть недостаточно сильной или недостаточно продолжительной для полового акта.</t>
  </si>
  <si>
    <t>麻痺があっても男性の多くは勃起できるものの、硬さが十分でなかったり、性行為を完遂できるほど十分に長く勃起を維持できない場合もあります。</t>
  </si>
  <si>
    <t>This condition is called erectile dysfunction (ED).</t>
  </si>
  <si>
    <t>Это состояние называется эректильной дисфункцией (ЭД).</t>
  </si>
  <si>
    <t>これは勃起不全（ED）と呼ばれる状態です。</t>
  </si>
  <si>
    <t>Numerous treatments and products (pills, pellets, shots and implants) are available for treating ED but paralyzed men may have special concerns or problems with their use.</t>
  </si>
  <si>
    <t>Для лечения ЭД существует множество методов и препаратов (таблетки, гранулы, уколы и имплантаты), но у парализованных мужчин могут быть особые проблемы или опасения при их использовании.</t>
  </si>
  <si>
    <t>EDの治療には数多くの治療法や製品（錠剤、ペレット、注射、インプラント）を利用できますが、麻痺のある男性がこうしたものを使用するには、特別な留意点や問題の起きる場合があります。</t>
  </si>
  <si>
    <t>It is important to see your doctor or urologist for accurate information on the various treatments as they relate to specific conditions.</t>
  </si>
  <si>
    <t>Поскольку разные методы лечения связаны с разными состояниями, чтобы получить о них точную информацию, важно обратиться к своему лечащему врачу или урологу.</t>
  </si>
  <si>
    <t>個別の症状に関連するさまざまな治療法について正確な情報を得るには、かかりつけ医または泌尿器科医に相談することが重要です。</t>
  </si>
  <si>
    <t>Research and the reported experience of men with paralysis show that Viagra, Cialis and Levitra significantly improve the quality of erections and sex life for most men with ED who have injuries between T6 and L5.</t>
  </si>
  <si>
    <t>Исследования и опыт, о котором сообщают парализованные мужчины, показывают, что «Виагра» (Viagra), «Сиалис» (Cialis) и «Левитра» (Levitra) значительно улучшают качество эрекции и удовлетворение от половой жизни у большинства мужчин с ЭД с повреждениями на уровне между T6 и L5.</t>
  </si>
  <si>
    <t>研究結果や、麻痺のある男性からの体験談によると、バイアグラ、シアリス、レビトラを用いることで、EDのある脊髄損傷部分がT6からL5のほとんどの男性で、勃起の質と性生活の満足度が大幅に改善するようです。</t>
  </si>
  <si>
    <t>Men who have low or high blood pressure or vascular disease should not take these drugs.</t>
  </si>
  <si>
    <t>Мужчинам с низким или высоким кровяным давлением или сосудистыми заболеваниями не следует принимать эти препараты.</t>
  </si>
  <si>
    <t>低血圧や高血圧、血管疾患のある男性は、これらの薬を服用してはいけません。</t>
  </si>
  <si>
    <t>Some medications cannot be taken with ED drugs—review this with the prescribing physician especially if you are likely to experience autonomic dysreflexia.</t>
  </si>
  <si>
    <t>Некоторые лекарства нельзя принимать вместе с препаратами для лечения ЭД. Проконсультируйтесь с назначившим их врачом, особенно если у вас может возникнуть автономная дисрефлексия.</t>
  </si>
  <si>
    <t>ED治療薬と一緒に服用できない薬もあるので、特に自律神経過反射が起きやすい方は、処方医師に確認してください。</t>
  </si>
  <si>
    <t>Penile injection therapy is an option that involves injecting a drug (papavarine or alprostadil) or a combination of drugs into the side of the penis.</t>
  </si>
  <si>
    <t>Пенильная инъекция — это терапия, при которой, при которой в боковую часть пениса вводится лекарство (папаверин или алпростадил) или комбинация лекарств.</t>
  </si>
  <si>
    <t>陰茎注射療法では、薬物（パパベリンまたはアルプロスタジル）または混合薬を、陰茎側面に注射します。</t>
  </si>
  <si>
    <t>This produces an erection that can last for an hour or two and is firm enough for sexual intercourse in about 80 percent of men, regardless of age or the cause of ED.</t>
  </si>
  <si>
    <t>Это вызывает эрекцию, которая может длиться час или два и достаточно сильна для полового акта у приблизительно 80 процентов мужчин, независимо от возраста или причины ЭД.</t>
  </si>
  <si>
    <t>これにより、年齢や勃起不全の原因にかかわらず、約80パーセントの男性が1～2時間持続して、性交渉に十分な硬さの勃起を得られるようになります。</t>
  </si>
  <si>
    <t>If not used correctly, these drugs can result in a prolonged erection, called priapism, which, untreated, can damage the penile tissue.</t>
  </si>
  <si>
    <t>При неправильном применении эти препараты могут привести к длительной эрекции, называемой приапизмом, который, если его не лечить, может привести к повреждению тканей пениса.</t>
  </si>
  <si>
    <t>正しく使用しないと、こうした薬剤は持続勃起症と呼ばれる長時間の勃起を引き起こし、治療しないと陰茎組織を損傷することがあります。</t>
  </si>
  <si>
    <t>Other risks from the injection are bruising, scarring or infection.</t>
  </si>
  <si>
    <t>Другие риски инъекции включают образование синяков и шрамов и инфицирование.</t>
  </si>
  <si>
    <t>注射によるその他のリスクは、皮下出血、瘢痕、感染症です。</t>
  </si>
  <si>
    <t>An injection erection is a more difficult option for those with limited hand function.</t>
  </si>
  <si>
    <t>Инъекционная эрекция — более сложный вариант для тех, у кого ограничена функция рук.</t>
  </si>
  <si>
    <t>手の機能に制限がある人にとっては、注射による勃起は、使いづらい選択肢でしょう。</t>
  </si>
  <si>
    <t>Another option is called medicated urethral system erection (MUSE), wherein a medicated pellet (alprostadil, the same drug used in penile injection therapy) is placed into the urethra for absorption into the surrounding tissue.</t>
  </si>
  <si>
    <t>Другой вариант — медикаментозная уретральная система для эрекции (medicated urethral system erection, MUSE), при которой лекарственная пилюля (алпростадил, тот же препарат, который используется в пенильных инъекциях) помещается в уретру и там всасывается в окружающие ткани.</t>
  </si>
  <si>
    <t>もう一つのオプションとして、経尿道勃起補助薬システム（MUSE）と呼ばれるものがあります。これは、アルプロスタジルという陰茎注射療法で使用するものと同じ薬を添加したペレットを尿道に入れ、周辺組織に吸収させる方法です。</t>
  </si>
  <si>
    <t>Intraurethral medications are not generally considered to be effective in men with SCI and are seldom prescribed.</t>
  </si>
  <si>
    <t>В целом считается, что внутриутеральные препараты неэффективны у мужчин со спинномозговыми повреждениями, и их назначают редко.</t>
  </si>
  <si>
    <t>薬の尿道内投与は、一般に脊髄損傷のある男性に有効とは考えられておらず、処方されることはほとんどありません。</t>
  </si>
  <si>
    <t>Beyond drug options, there is also the vacuum erection device.</t>
  </si>
  <si>
    <t>Кроме медикаментов, эрекцию можно получить с помощью вакуумной помпы.</t>
  </si>
  <si>
    <t>薬物治療のほか、陰圧式勃起装置もあります。</t>
  </si>
  <si>
    <t>The penis is placed in a cylinder and the air is pumped out, causing blood to be drawn into the erectile tissues.</t>
  </si>
  <si>
    <t>Пенис помещают в цилиндр и из него откачивают воздух, что приводит к притоку крови к эректильным тканям.</t>
  </si>
  <si>
    <t>陰茎をシリンダーに入れて空気を吸い出し、血液を勃起組織に呼び込むものです。</t>
  </si>
  <si>
    <t>Tumescence is maintained by placing an elastic constriction ring around the base of the penis.</t>
  </si>
  <si>
    <t>Набухание поддерживается с помощью эластичного ограничительного кольца, которое размещают в основании пениса.</t>
  </si>
  <si>
    <t>陰茎の根元に伸縮性のある収縮リングを装着することで、硬さを維持します。</t>
  </si>
  <si>
    <t>It’s important to remove the ring after intercourse to avoid the risk of skin abrasion or breakdown.</t>
  </si>
  <si>
    <t>Важно удалить кольцо после акта, чтобы избежать риска ссадин и повреждений кожи.</t>
  </si>
  <si>
    <t>皮膚の擦過傷や損傷のリスクを避けるため、性交後にリングを外すことが重要です。</t>
  </si>
  <si>
    <t>A battery-operated vacuum model is an available option.</t>
  </si>
  <si>
    <t>Доступна вакуумная модель, которая работает от батарейки.</t>
  </si>
  <si>
    <t>電池式の陰圧式モデルもあります。</t>
  </si>
  <si>
    <t>Premature loss of rigidity and lack of spontaneity are unwanted side effects.</t>
  </si>
  <si>
    <t>Нежелательными побочными эффектами являются преждевременная потеря ригидности и отсутствие спонтанности.</t>
  </si>
  <si>
    <t>勃起が長く持続せず、性行為の自然な流れが損なわれることが難点です。</t>
  </si>
  <si>
    <t>A penile prosthesis, often the last treatment option for ED because it is permanent and requires surgery, involves inserting an implant directly into the erectile tissues.</t>
  </si>
  <si>
    <t>Протез полового члена — часто последний вариант лечения ЭД, поскольку он устанавливается на постоянно и требует хирургического вмешательства — введения имплантата непосредственно в эректильные ткани.</t>
  </si>
  <si>
    <t>陰茎プロステーシスは、永久的で、勃起組織に直接インプラントを挿入する手術が必要なため、多くの場合、勃起不全の治療法としては最後の手段となります。</t>
  </si>
  <si>
    <t>There are various types of implants available, including semi-rigid or malleable rods and inflatable devices.</t>
  </si>
  <si>
    <t>Существуют различные типы имплантатов, включая полужесткие или гибкие стержни и надувные устройства.</t>
  </si>
  <si>
    <t>インプラントには、半硬性または可鍛性の棒状のもの、膨張式のものなど、さまざまなタイプがあります。</t>
  </si>
  <si>
    <t>Generally, the penis may not be as firm as a natural erection.</t>
  </si>
  <si>
    <t>В целом, пенис может быть не настолько твердым, как при естественной эрекции.</t>
  </si>
  <si>
    <t>一般的に、陰茎は自然な勃起ほど硬くならないかもしれません。</t>
  </si>
  <si>
    <t>There are risks of mechanical breakdown, and the danger that the implant could cause infection or push out through the skin.</t>
  </si>
  <si>
    <t>Существует риск механического повреждения, а также опасность, что имплантат вызовет инфекцию или протолкнется через кожу.</t>
  </si>
  <si>
    <t>機械的な故障があったり、インプラントが感染症を引き起こしたり、皮膚を突き破る危険性があります。</t>
  </si>
  <si>
    <t>Research showed that 67 percent of females interviewed were satisfied with results of implant treatment for their partner’s ED.</t>
  </si>
  <si>
    <t>Исследование показало, что 67 процентов опрошенных женщин были удовлетворены результатами имплантации при эректильной дисфункции у своего партнера.</t>
  </si>
  <si>
    <t>インタビュー調査によると、勃起不全のパートナーを持つ女性の67パーセントが、インプラント治療の結果に満足しています。</t>
  </si>
  <si>
    <t>A study of 45 men with SCI and six able-bodied controls demonstrated that 79 percent of the men with incomplete lesions and 28 percent of those with complete injuries achieved orgasm in the laboratory setting.</t>
  </si>
  <si>
    <t>Исследование с участием 45 мужчин с травмой спинного мозга и шести здоровых мужчин из контрольной группы показало, что 79 процентов мужчин с неполными повреждениями и 28 процентов мужчин с полными травмами достигли оргазма в лабораторных условиях.</t>
  </si>
  <si>
    <t>Predictors of orgasm were completeness of injury and prior history of orgasm post-injury.</t>
  </si>
  <si>
    <t>Прогностическими факторами оргазма были полнота повреждения и предшествующая история оргазма после травмы.</t>
  </si>
  <si>
    <t>損傷が完全であるか不全であるか、損傷後にオルガズムを経験しているか否かが、オルガズムの予測因子となりました。</t>
  </si>
  <si>
    <t>Paralyzed men with ED should have a thorough physical exam by a urologist familiar with their condition before using any medications or assistive devices.</t>
  </si>
  <si>
    <t>Прежде чем использовать какие-либо препараты или вспомогательные устройства, парализованным мужчинам с ЭД необходимо пройти тщательное обследование у уролога, знакомого с их состоянием</t>
  </si>
  <si>
    <t>勃起不全の麻痺のある男性は、薬や補助装置を使用する前に、その状態に詳しい泌尿器科医による徹底的な身体検査を受けてください。</t>
  </si>
  <si>
    <t>Men with spinal cord injuries above the T6 level must be watchful for signs of autonomic dysreflexia (AD).</t>
  </si>
  <si>
    <t>Мужчинам со спинномозговыми повреждениями выше уровня T6 необходимо следить за признаками автономной дисрефлексии (АД).</t>
  </si>
  <si>
    <t>T6レベルより上の脊髄損傷男性は、自律神経過反射（AD）の兆候に注意しなければなりません。</t>
  </si>
  <si>
    <t>Signs include flushing in the face, headaches, nasal congestion and/or changes in vision.</t>
  </si>
  <si>
    <t>Признаки включают покраснение лица, головные боли, заложенность носа и/или изменения зрения.</t>
  </si>
  <si>
    <t>ADの兆候には、顔の紅潮、頭痛、鼻づまりや視覚の変化などが挙げられます。</t>
  </si>
  <si>
    <t>See page 74 for more on AD.</t>
  </si>
  <si>
    <t>Подробнее об АД см. на стр. 74.</t>
  </si>
  <si>
    <t>自律神経過反射については74ページを参照してください。</t>
  </si>
  <si>
    <t>Fertility is the third biggest issue:</t>
  </si>
  <si>
    <t>Фертильность — это третья по значимости проблема.</t>
  </si>
  <si>
    <t>生殖能力は、3番目に大きな問題です。</t>
  </si>
  <si>
    <t>Men with paralysis usually experience a change in their ability to biologically father a child due to the inability to ejaculate.</t>
  </si>
  <si>
    <t>У мужчин с параличом обычно изменяется биологическая способность зачать ребенка в связи с невозможностью эякуляции.</t>
  </si>
  <si>
    <t>Some men experience retrograde ejaculation: Semen travels in reverse, back into the bladder.</t>
  </si>
  <si>
    <t>У некоторых мужчин бывает ретроградная эякуляция: сперма движется в обратном направлении, в мочевой пузырь.</t>
  </si>
  <si>
    <t>The number of sperm a man produces does not usually drop in the months or years after paralysis.</t>
  </si>
  <si>
    <t>Количество сперматозоидов, вырабатываемых мужчиной, обычно не уменьшается за месяцы или годы после наступления паралича.</t>
  </si>
  <si>
    <t>However, the motility (movement) of the sperm is considerably lower than for non-paralyzed men.</t>
  </si>
  <si>
    <t>Однако подвижность сперматозоидов значительно ниже, чем у непарализованных мужчин.</t>
  </si>
  <si>
    <t>There are options, though, for improving the ability to father children.</t>
  </si>
  <si>
    <t>Тем не менее, есть возможности улучшить способность к зачатию ребенка.</t>
  </si>
  <si>
    <t>それでも、子どもを作る能力を高める手段の選択肢はいくつかあります。</t>
  </si>
  <si>
    <t>Penile vibratory stimulation (PVS) is an inexpensive and fairly reliable way to produce an ejaculation at home.</t>
  </si>
  <si>
    <t>Пенильная вибростимуляция (ПВС) — недорогой и достаточно надежный способ вызвать эякуляцию в домашних условиях.</t>
  </si>
  <si>
    <t>バイブレーター法（PVS）は、自宅での射精を可能にする安価でかなり確実な方法です。</t>
  </si>
  <si>
    <t>Vibrostimulation is most successful in men with SCI above the T10 level.</t>
  </si>
  <si>
    <t>Вибростимуляция наиболее успешна у мужчин с ТСМ выше уровня T10.</t>
  </si>
  <si>
    <t>A variety of vibrators/massagers are available for this purpose.</t>
  </si>
  <si>
    <t>Для этой цели существуют разнообразные вибраторы/массажеры.</t>
  </si>
  <si>
    <t>Some are specifically designed with the output power and frequency required to induce ejaculation while minimizing skin problems.</t>
  </si>
  <si>
    <t>Некоторые из них специально разработаны с такой мощностью и частотой, чтобы вызвать эякуляцию и при этом свести к минимуму проблемы с кожей.</t>
  </si>
  <si>
    <t>Rectal probe electroejaculation (RPE) is an option (albeit in a clinic with several technicians around) if the vibratory method is not successful.</t>
  </si>
  <si>
    <t>Электроэякуляция с использованием ректального зонда (RPE) — вариант (хотя и в клинике в присутствии нескольких лаборантов), если вибрационный метод оказался неудачным.</t>
  </si>
  <si>
    <t>直腸プローブ電気射精法（RPE）は、バイブレーション法ではうまくいかない場合の選択肢です（ただし、この方法は、複数の技師がいるクリニックでしか利用できません）。</t>
  </si>
  <si>
    <t>RPE places an electrical probe in the rectum; a controlled electrical stimulation produces an ejaculation.</t>
  </si>
  <si>
    <t>При электростимуляции электрический зонд помещают в прямую кишку; контролируемая электростимуляция вызывает эякуляцию.</t>
  </si>
  <si>
    <t>Electroejaculation is generally a safe and effective way to obtain a sperm sample, although using a vibratory stimulus generally produces samples with better sperm motility than from electrostimulation.</t>
  </si>
  <si>
    <t>В целом, электроэякуляция — безопасный и эффективный способ получить образец спермы, хотя использование вибростимуляции обычно дает образцы с более подвижными сперматозоидами, чем электростимуляция.</t>
  </si>
  <si>
    <t>電気射精法は一般的に安全で効果的な精子採取方法ですが、バイブレーション法を使用したほうが、電気刺激を使った場合よりも運動性が高い精子を得られることが多いです。</t>
  </si>
  <si>
    <t>The sperm from men with SCI are healthy but usually not strong swimmers, and often not hardy enough to penetrate the egg.</t>
  </si>
  <si>
    <t>Сперма от мужчин с ТСМ здоровая, однако сперматозоиды обычно не очень хорошо плавают и недостаточно живучи, чтобы проникнуть в яйцеклетку.</t>
  </si>
  <si>
    <t>脊髄損傷のある男性から採取した精子は健康ですが、遊泳能力が高くない場合が多く、卵子に侵入できるほど丈夫でない場合がよくあります。</t>
  </si>
  <si>
    <t>Because of their reduced motility, the sperm need a little high-tech help.</t>
  </si>
  <si>
    <t>Из-за пониженной подвижности сперматозоидам нужна небольшая помощь со стороны высоких технологий.</t>
  </si>
  <si>
    <t>運動能力が低いため、ハイテク技術による助けが少し必要となります。</t>
  </si>
  <si>
    <t>Men with SCI stand a good chance of becoming biological fathers when they have access to specialized clinics and care.</t>
  </si>
  <si>
    <t>Мужчины с ТСМ имеют хорошие шансы стать биологическими отцами, если у них есть доступ к специализированным клиникам и уходу.</t>
  </si>
  <si>
    <t>脊髄損傷のある男性も、専門的なクリニックでケアを受けられれば、自分の子どもを作れるチャンスは十分にあります。</t>
  </si>
  <si>
    <t>The recent development of intracytoplasmic sperm injection (ICSI), which involves the direct injection of a single mature sperm into an oocyte (egg), can often solve the problem of conception.</t>
  </si>
  <si>
    <t>Недавно разработанный метод интрацитоплазматической инъекции сперматозоида (ИКСИ), которая предполагает прямое введение одного зрелого сперматозоида в ооцит (яйцеклетку), часто позволяет решить проблему зачатия.</t>
  </si>
  <si>
    <t>最近開発された卵細胞質内精子注入法（ICSI）は、成熟した精子1個を卵母細胞（卵子）に直接注入することで、多くの場合、受精の問題を解決しています。</t>
  </si>
  <si>
    <t>If sperm cannot be retrieved using PVS or RPE, minor surgery can be performed to remove sperm from the testicle.</t>
  </si>
  <si>
    <t>Если сперму нельзя получить с помощью вибростимуляции или электростимуляции, можно провести небольшую операцию, чтобы взять сперму из яичка.</t>
  </si>
  <si>
    <t>バイブレーター法や直腸プローブ電気射精法で精子を採取できない場合は、簡単な手術で精巣から精子を取り出すこともできます。</t>
  </si>
  <si>
    <t>There are many success stories but high-tech, assisted fertility is not without stress and challenges.</t>
  </si>
  <si>
    <t>Есть множество историй успеха, но искусственное зачатие с помощью высоких технологий не обходится без стрессов и проблем.</t>
  </si>
  <si>
    <t>多くの成功事例があるものの、ハイテクを駆使した生殖補助医療にストレスや困難がないわけではありません。</t>
  </si>
  <si>
    <t>It can be emotionally draining and also quite expensive.</t>
  </si>
  <si>
    <t>Оно может быть эмоционально изматывающим и довольно дорогим.</t>
  </si>
  <si>
    <t>精神的に疲れますし、非常に高額な費用もかかります。</t>
  </si>
  <si>
    <t>Get the facts and treatment options from a fertility specialist experienced in issues of paralysis.</t>
  </si>
  <si>
    <t>Обратитесь за фактами и вариантами лечения к репродуктологу, имеющему опыт решения этих проблем у страдающих параличом.</t>
  </si>
  <si>
    <t>治療の詳細や選択できる治療法については、麻痺に関する経験が豊富な生殖医療専門医と相談してください。</t>
  </si>
  <si>
    <t>Some couples grappling with infertility have successfully utilized donor sperm (from a sperm bank) to impregnate the woman.</t>
  </si>
  <si>
    <t>Некоторые пары, которые борются с бесплодием, успешно использовали донорскую сперму (из банка спермы), чтобы оплодотворить женщину.</t>
  </si>
  <si>
    <t>不妊に悩むカップルの中には、精子バンクから提供を受けたドナー精子を利用して、受胎に成功した例もあります。</t>
  </si>
  <si>
    <t>Couples may also want to explore the very rewarding options available to adopt children.</t>
  </si>
  <si>
    <t>Пары также могут рассмотреть возможные варианты усыновить ребенка, которые также приносят огромное внутреннее удовлетворение.</t>
  </si>
  <si>
    <t>また、養子縁組というとても大きな喜びを得られる選択肢を検討することもできます。</t>
  </si>
  <si>
    <t>Heart disease, stroke or surgery doesn’t mean that a satisfying sex life must end.</t>
  </si>
  <si>
    <t>Сердечные заболевания, инсульт или операция не означают, что приносящая удовлетворение сексуальная жизнь должна закончиться.</t>
  </si>
  <si>
    <t>After the first phase of recovery is over, people find that the same forms of lovemaking they enjoyed before are still rewarding.</t>
  </si>
  <si>
    <t>После того как первая фаза восстановления завершена, люди обнаруживают, что те формы занятий любовью, которыми они наслаждались раньше, по-прежнему доставляют удовольствие.</t>
  </si>
  <si>
    <t>It is a myth that resuming sex often causes a heart attack, stroke or sudden death.</t>
  </si>
  <si>
    <t>То, что возобновление половой жизни часто приводит к сердечному приступу, инсульту или внезапной смерти, — это миф.</t>
  </si>
  <si>
    <t>Still, fears about performance can greatly reduce sexual interest.</t>
  </si>
  <si>
    <t>Тем не менее, опасения по поводу своих способностей могут значительно снизить сексуальный интерес.</t>
  </si>
  <si>
    <t>After recovery, stroke survivors may feel depressed.</t>
  </si>
  <si>
    <t>После восстановления люди, пережившие инсульт, могут находиться в подавленном настроении.</t>
  </si>
  <si>
    <t>This is normal, and in 85 percent of the cases it goes away within three months.</t>
  </si>
  <si>
    <t>Это нормально, и в 85 процентах случаев это проходит в течение трех месяцев.</t>
  </si>
  <si>
    <t>これは普通のことで、85パーセントのケースでは3か月以内に回復します。</t>
  </si>
  <si>
    <t>To be sure, a man can continue to initiate a romantic and intimate relationship with a partner after a paralyzing disease or injury.</t>
  </si>
  <si>
    <t>Мужчина, безусловно, может продолжить или начать романтические и интимные отношения с партнером после парализующего заболевания или травмы.</t>
  </si>
  <si>
    <t>もちろん、病気やけがで麻痺を負った後も、パートナーとのロマンティックで親密な関係を築き続けることは可能です。</t>
  </si>
  <si>
    <t>It is important for both partners to understand the physical changes that have occurred, and equally important to talk about each other’s feelings.</t>
  </si>
  <si>
    <t>Хотя обоим партнерам важно понимать произошедшие физические изменения, столь же важно говорить о чувствах, которые они испытывают друг к другу.</t>
  </si>
  <si>
    <t>パートナーの双方が身体の変化を理解することも大切ですが、お互いの気持ちを話し合うことも同じぐらい大切です。</t>
  </si>
  <si>
    <t>The couple can then explore and experiment with different ways to be romantic and intimate.</t>
  </si>
  <si>
    <t>Тогда пара сможет поэкспериментировать с различными способами романтического и интимного общения.</t>
  </si>
  <si>
    <t>そうしたコミュニケーションがあるカップルは、ロマンティックで親密な関係を維持するためのさまざまな方法を探り、試せるようになります。</t>
  </si>
  <si>
    <t>For people with limited arm and hand function, it is often necessary to ask caregivers to provide physical assistance prior to sexual activity.</t>
  </si>
  <si>
    <t>Людям с ограниченной функцией рук и кистей часто нужно просить тех, кто за ними ухаживает, оказать им физическую помощь перед сексуальной активностью.</t>
  </si>
  <si>
    <t>腕や手の機能が限られている場合、性行為の前に、介護者に身体的な介助をしてもらう必要があることが多くなります。</t>
  </si>
  <si>
    <t>Help might be needed with undressing, preparation, and positioning.</t>
  </si>
  <si>
    <t>Помощь может понадобиться, чтобы раздеться, подготовиться и принять необходимое положение.</t>
  </si>
  <si>
    <t>脱衣、準備、体位を整えるのに助けが必要な場合もあるでしょう。</t>
  </si>
  <si>
    <t>Whatever seems satisfying and pleasurable is acceptable as long as both partners agree.</t>
  </si>
  <si>
    <t>Все, что приносит удовлетворение и удовольствие, — приемлемо, если с этим согласны оба партнера.</t>
  </si>
  <si>
    <t>パートナー双方が同意しているのであれば、満足や快感が得られそうな方法であれば何でも良いのです。</t>
  </si>
  <si>
    <t>While it’s been said that the largest sex organ is the brain, it’s not always easy to make major adjustments in one’s sexual persona.</t>
  </si>
  <si>
    <t>Хотя и говорят, что самый большой половой орган — это мозг, не всегда легко изменить свою сексуальную идентичность радикальным образом.</t>
  </si>
  <si>
    <t>最大の性器は脳であると言われていますが、自分の性的な人格を大きく変えるのは必ずしも簡単ではありません。</t>
  </si>
  <si>
    <t>Professional counseling can help in working through feelings of fear or anxiety over establishing or continuing a healthy relationship after paralysis.</t>
  </si>
  <si>
    <t>В преодолении страха или беспокойства по поводу создания или продолжения здоровых отношений после паралича могут помочь профессиональные консультации.</t>
  </si>
  <si>
    <t>専門家によるカウンセリングは、麻痺後に健全な関係を築いたり、継続したりすることへの恐れや不安感を克服するのに役立つ可能性があります。</t>
  </si>
  <si>
    <t>A counselor can also work with couples on healthy ways to communicate their needs and feelings.</t>
  </si>
  <si>
    <t>Консультант может также работать с парами над здоровыми способами сообщать о своих потребностях и чувствах.</t>
  </si>
  <si>
    <t>カウンセラーはまた、カップルがお互いのニーズや気持ちを伝える健全な方法を見つける手助けもしてくれます。</t>
  </si>
  <si>
    <t>The risk of sexually transmitted disease (STD) is the same both before and after paralysis.</t>
  </si>
  <si>
    <t>Риск заболеваний, передающихся половым путем (ЗППП), один и тот же и до, и после паралича.</t>
  </si>
  <si>
    <t>STDs include diseases such as gonorrhea, syphilis, herpes and the HIV virus; these can cause other medical problems, such as infertility, urinary tract infections, pelvic inflammatory disease, vaginal discharge, genital warts and AIDS.</t>
  </si>
  <si>
    <t>К ЗППП относятся такие болезни, как гонорея, сифилис, герпес и вирус ВИЧ. Они могут вызывать другие медицинские проблемы, такие как бесплодие, инфекции мочевыводящих путей, воспалительные заболевания органов малого таза, выделения из влагалища, остроконечные кондиломы и СПИД.</t>
  </si>
  <si>
    <t>The safest, most effective way to prevent sexually transmitted diseases is to use a condom with a spermicidal gel.</t>
  </si>
  <si>
    <t>Самым безопасным и эффективным способом предотвратить заболевания, передающиеся половым путем, является использование презерватива со спермицидным гелем.</t>
  </si>
  <si>
    <t>性感染症を予防するには、殺精子ジェル付きのコンドームを使用するのが最も安全で効果的な方法です。</t>
  </si>
  <si>
    <t>American Urological Association, University of Miami School of Medicine, Cleveland Clinic</t>
  </si>
  <si>
    <t>Американская урологическая ассоциация (American Urological Association), Школа медицины Университета Майами (University of Miami School of Medicine), Кливлендская клиника (Cleveland Clinic)</t>
  </si>
  <si>
    <t>アメリカ泌尿器科学会、マイアミ大学医科大学院、クリーブランド・クリニック</t>
  </si>
  <si>
    <t>Paralyzed Veterans of America, in support of the Consortium for Spinal Cord Medicine, offers authoritative clinical practice guidelines for sexuality and reproductive health.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</si>
  <si>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в сфере сексуальности и репродуктивного здоровья. https://pva.org</t>
  </si>
  <si>
    <t>アメリカ退役軍人麻痺者協会（Paralyzed Veterans of America）は、脊髄医学コンソーシアム（Consortium for Spinal Cord Medicine）を支援し、性と生殖の健康に関する信頼できる臨床診療ガイドラインを提供しています。https://pva.org</t>
  </si>
  <si>
    <t>Spinal Cord Injury Rehabilitation Evidence (SCIRE) project is a Canadian research collaboration (scientists, clinicians and consumers) that reviews, evaluates, and translates research knowledge to establish best rehabilitation practices following SCI.</t>
  </si>
  <si>
    <t>Проект Spinal Cord Injury Rehabilitation Evidence (SCIRE) — это сотрудничество канадских ученых, специалистов-практиков и потребителей, которое направлено на изучение, оценку и претворение в жизнь исследовательских знаний с целью разработки лучших практик ухода после травм спинного мозга.</t>
  </si>
  <si>
    <t>Paralysis itself doesn’t affect a woman’s libido or her need to express herself sexually, nor does it affect her ability to conceive a child.</t>
  </si>
  <si>
    <t>Сам по себе паралич не влияет на либидо женщины или ее потребность в сексуальном самовыражении, а также на ее способность зачать ребенка.</t>
  </si>
  <si>
    <t>麻痺そのものは、女性の性欲や性的表現ニーズには影響を及ぼしません。また、妊孕能（にんようのう）にも影響はありません。</t>
  </si>
  <si>
    <t>The main difference in sexual functioning between women with disabilities and those without can be accounted for by the difficulties women with disabilities have in finding a romantic partner.</t>
  </si>
  <si>
    <t>Основное различие в сексуальном функционировании женщин с инвалидностью и без нее можно объяснить трудностями, которые испытывают женщины с инвалидностью в поиске романтического партнера.</t>
  </si>
  <si>
    <t>性的活動について、障害のある女性とそうでない女性との間で見られる大きな違いは、障害のある女性の場合、恋愛のパートナーを見つけるのが難しいということでしょう。</t>
  </si>
  <si>
    <t>Their level of sexual desire may be the same, but the level of activity is generally less because fewer women with disabilities have partners.</t>
  </si>
  <si>
    <t>Уровень их сексуального желания может быть таким же, но активность, как правило, ниже, поскольку у меньшего числа женщин с инвалидностью есть партнеры.</t>
  </si>
  <si>
    <t>性的欲求のレベルは同じかもしれませんが、パートナーがいる障害のある女性は少ないため、性的活動のレベルが全体的に低くなります。</t>
  </si>
  <si>
    <t>There are no physiological changes after paralysis that prevent women from engaging in sexual activity.</t>
  </si>
  <si>
    <t>После паралича не происходит никаких физиологических изменений, которые мешали бы женщинам вступать в половую жизнь.</t>
  </si>
  <si>
    <t>麻痺を負ってからも、女性の性的活動を妨げるような生理的変化はありません。</t>
  </si>
  <si>
    <t>Positioning can be an issue but can usually be accommodated.</t>
  </si>
  <si>
    <t>Проблемой может оказаться позиция, но обычно ее можно решить.</t>
  </si>
  <si>
    <t>体位が問題になることはあっても、通常は対応できる範囲です。</t>
  </si>
  <si>
    <t>Autonomic dysreflexia can be anticipated and controlled.</t>
  </si>
  <si>
    <t>Автономную дисрефлексию можно предвидеть и контролировать.</t>
  </si>
  <si>
    <t>自律神経過反射が起きることも、予期していれば制御できます。</t>
  </si>
  <si>
    <t>Many women experience a loss of vaginal muscle control and many are unable to produce vaginal lubrication.</t>
  </si>
  <si>
    <t>Многие женщины испытывают утрату контроля над мышцами влагалища и могут быть неспособны вырабатывать вагинальную смазку.</t>
  </si>
  <si>
    <t>ただし、多くの女性が膣内の筋肉制御を失い、膣潤滑液を分泌できなくなります。</t>
  </si>
  <si>
    <t>Both problems are likely the result of the interruption in normal nerve signals from the brain to the genital area.</t>
  </si>
  <si>
    <t>Обе проблемы, скорее всего, являются результатом нарушения нормального прохождения нервных сигналов от мозга к половым органам.</t>
  </si>
  <si>
    <t>どちらの問題も、脳から性器部への正常な神経信号が途絶えるためだと考えられます。</t>
  </si>
  <si>
    <t>There is no remedy for muscle loss.</t>
  </si>
  <si>
    <t>Утрата мышц не лечится.</t>
  </si>
  <si>
    <t>筋肉制御の喪失には対応策がありませんが、</t>
  </si>
  <si>
    <t>Lubrication, of course, can be augmented.</t>
  </si>
  <si>
    <t>Смазку, конечно же, можно добавить.</t>
  </si>
  <si>
    <t>もちろん、膣潤滑を補うことはできます。</t>
  </si>
  <si>
    <t>Typically, lubrication occurs as a psychogenic (mental) and reflex (physical) response to something sexually stimulating or arousing.</t>
  </si>
  <si>
    <t>Как правило, смазка возникает как психогенная (психическая) и рефлекторная (физическая) реакция на что-то сексуально стимулирующее или возбуждающее.</t>
  </si>
  <si>
    <t>通常、膣潤滑は、性的に刺激や興奮を与えるものに対する心因的（精神的）および反射的（身体的）反応として起きます。</t>
  </si>
  <si>
    <t>It has been suggested that lubrication in women is the physiological equivalent of the erection in the male, and is probably innervated in the same way.</t>
  </si>
  <si>
    <t>Есть предположение, что смазка у женщин — это физиологический эквивалент эрекции у мужчин, и ее иннервация происходит таким же образом.</t>
  </si>
  <si>
    <t>女性の膣潤滑は、生理学的に男性の勃起に相当するもので、おそらくは同じように神経により制御されているのだと考えられています。</t>
  </si>
  <si>
    <t>Women can substitute water-based (never oil-based, such as Vaseline) lubricants such as K-Y Jelly.</t>
  </si>
  <si>
    <t>Женщины могут использовать лубриканты на водной основе (но ни в коем случае не на масляной: вазелин и т. п.), например гель K-Y Jelly.</t>
  </si>
  <si>
    <t>In some conditions of paralysis, such as multiple sclerosis, cognitive problems can undermine sexuality.</t>
  </si>
  <si>
    <t>При некоторых видах паралича, таких как рассеянный склероз, сексуальность могут подорвать когнитивные проблемы.</t>
  </si>
  <si>
    <t>People with short-term memory or concentration loss may drift off during sexual activities in a way that can be disheartening to the partner.</t>
  </si>
  <si>
    <t>Люди с кратковременной потерей памяти или концентрации могут отвлекаться во время полового акта, что может расстраивать партнера.</t>
  </si>
  <si>
    <t>短期記憶や集中力が低下している場合は、性行為中に気持ちが逸れて、パートナーをがっかりさせることもあります。</t>
  </si>
  <si>
    <t>It requires love and patience, with lots of communication, to bring this out in the open and to seek the needed psychological or medical treatment.</t>
  </si>
  <si>
    <t>Нужны любовь и терпение, а также тесное общение, чтобы признаться в этом и обратиться за необходимым психологическим или медицинским лечением.</t>
  </si>
  <si>
    <t>Women who are paralyzed often fear bowel and bladder accidents during intimacy.</t>
  </si>
  <si>
    <t>Парализованные женщины часто боятся неприятностей с кишечником или мочевым пузырем во время близости.</t>
  </si>
  <si>
    <t>麻痺のある女性が、パートナーと親密な時間を過ごしているときに、排便や排尿のアクシデントが起きることを恐れていることもよくあります。</t>
  </si>
  <si>
    <t>There are a number of ways to reduce the chance of accidents.</t>
  </si>
  <si>
    <t>Есть несколько способов уменьшить вероятность неприятностей.</t>
  </si>
  <si>
    <t>アクシデントの可能性を減らす方法は沢山あります。</t>
  </si>
  <si>
    <t>The first is to limit fluid intake if a sexual encounter is planned.</t>
  </si>
  <si>
    <t>Первый — это ограничить потребление жидкости, если планируется сексуальный контакт.</t>
  </si>
  <si>
    <t>まず、性行為の予定がある場合は、水分の摂取を制限しましょう。</t>
  </si>
  <si>
    <t>Women who use intermittent catheterization should empty the bladder before beginning sexual activity.</t>
  </si>
  <si>
    <t>Женщинам, которые используют периодическую катетеризацию, нужно опорожнить мочевой пузырь до начала полового акта.</t>
  </si>
  <si>
    <t>間欠導尿法を用いている女性は、性行為を始める前に膀胱を空にしておきましょう。</t>
  </si>
  <si>
    <t>Women who use a suprapubic or Foley catheter find that taping the catheter tube to the thigh or abdomen keeps it out of the way.</t>
  </si>
  <si>
    <t>Женщины, которые используют надлобковый катетер или катетер Фолея, находят, что если закрепить трубку катетера с помощью пластыря на бедре или животе, то он не мешает.</t>
  </si>
  <si>
    <t>恥骨上カテーテルやフォーリーカテーテルを使用している女性は、カテーテルのチューブを太ももや腹部にテープで留めておけば邪魔になりません。</t>
  </si>
  <si>
    <t>The Foley can be left in during sexual intercourse because, unknown to many men and even women, the urethra (urinary opening) is separate from the vagina.</t>
  </si>
  <si>
    <t>Катетер Фолея можно оставить на месте во время полового акта, так как уретра (мочевое отверстие) отделена от влагалища, хотя об этом и не знают многие мужчины и даже женщины.</t>
  </si>
  <si>
    <t>多くの男性はもちろん、女性でさえも知らないことがありますが、尿道（排尿口）は膣とは別の場所にあるので、フォーリーは性行為の間も装着したままにしておけます。</t>
  </si>
  <si>
    <t>The best way to avoid a bowel accident is to establish a consistent bowel program.</t>
  </si>
  <si>
    <t>Лучший способ избежать неприятностей с кишечником — следовать систематической программе очищения кишечника.</t>
  </si>
  <si>
    <t>排便のアクシデントを避ける最善の方法は、規則正しい排便プログラムを確立することです。</t>
  </si>
  <si>
    <t>Women may also want to avoid eating right before engaging in sexual activity.</t>
  </si>
  <si>
    <t>Женщинам также следует избегать приема пищи непосредственно перед сексуальным контактом.</t>
  </si>
  <si>
    <t>性行為の直前に食事するのも避けたほうがよいでしょう。</t>
  </si>
  <si>
    <t>With good communication, an occasional bladder or bowel accident won’t destroy a rewarding sex life.</t>
  </si>
  <si>
    <t>При хорошей коммуникации случайные неприятности с кишечником или мочевым пузырем не разрушат приносящей удовлетворенность сексуальной жизни.</t>
  </si>
  <si>
    <t>良好なコミュニケーションがあれば、万が一、排尿や排便のアクシデントがあっても、実りある性生活が壊れることはありません。</t>
  </si>
  <si>
    <t>A woman with paralysis, like men with similar levels of function, can achieve what is described as a normal orgasm if there is some residual pelvic innervation.</t>
  </si>
  <si>
    <t>Женщина с параличом, как и мужчины с аналогичным уровнем функционирования, может достичь того, что описывается как нормальный оргазм, если сохранилась остаточная иннервация малого таза.</t>
  </si>
  <si>
    <t>Studies have shown that more than 52% of women with spinal cord injuries were able to achieve orgasm.</t>
  </si>
  <si>
    <t>Исследования показали, что более 52% женщин с травмами спинного мозга смогли достичь оргазма.</t>
  </si>
  <si>
    <t>複数の研究で、52パーセントを上回る脊髄損傷のある女性が、オルガズムに達することができたという結果が出ています。</t>
  </si>
  <si>
    <t>A small body of research suggests that women with SCI can achieve orgasm using a clitoral vacuum suction device (Eros device), approved by the FDA to treat female orgasmic dysfunction.</t>
  </si>
  <si>
    <t>Ограниченные по масштабу исследования показывают, что женщины с ТСМ могут достичь оргазма с помощью вакуумного стимулятора клитора (устройство Eros), одобренного FDA для лечения женской оргазмической дисфункции.</t>
  </si>
  <si>
    <t>ある小規模な研究では、オルガズム障害治療用としてFDAの承認を受けたクリトリス真空吸引装置（エロス装置）を使えば、脊髄損傷のある女性でもオルガズムを得られることが示唆されています。</t>
  </si>
  <si>
    <t>The device increases blood flow, thus creating clitoral engorgement; this in turn may increase vaginal lubrication and heighten orgasm response.</t>
  </si>
  <si>
    <t>Устройство усиливает кровоток, вызывая тем самым прилив крови к клитору, что, в свою очередь, может увеличить вагинальную смазку и повысить оргастический отклик.</t>
  </si>
  <si>
    <t>この装置でクリトリスへの血流を増やして勃起させると、膣潤滑が促進されて、オルガズム反応が高められるようです。</t>
  </si>
  <si>
    <t>Some paralyzed men and women, with practice and focused thought, are able to experience a “phantom orgasm,” through reassignment of sexual response; this involves mentally intensifying an existing sensation from one portion of their body and reassigning the sensation to the genitals.</t>
  </si>
  <si>
    <t>Некоторые парализованные мужчины и женщины с помощью практики и сосредоточения способны испытывать «фантомный оргазм», перенаправив сексуальный отклик; это предполагает мысленное усиление ощущений, возникающих в одной части тела, и перенаправление их на гениталии.</t>
  </si>
  <si>
    <t>麻痺のある男性でも女性でも、訓練を重ねて意識を集中させることで、性的反応を再現して、「ファントム（幻の）オルガズム」を体験できる人もいます。これは、身体の一部にすでにある感覚を頭の中でさらに増強し、その感覚を性器に再度振り分けるものです。</t>
  </si>
  <si>
    <t>Women with paraplegia or quadriplegia who are of childbearing age usually regain their menstrual cycle; nearly 50 percent do not miss a single period following injury.</t>
  </si>
  <si>
    <t>У женщин детородного возраста с параплегией или квадриплегией обычно восстанавливается менструальный цикл. Около 50 процентов не пропускают ни единой менструации после травмы.</t>
  </si>
  <si>
    <t>対麻痺や四肢麻痺のある妊娠可能年齢の女性には、麻痺後に月経周期を取り戻す人が多く、約50パーセントが、受傷後も生理が一度も途切れていないそうです。</t>
  </si>
  <si>
    <t>Pregnancy is possible and generally not a health risk.</t>
  </si>
  <si>
    <t>Беременность возможна и, как правило, не представляет опасности для здоровья.</t>
  </si>
  <si>
    <t>妊娠は可能で、通常は健康上のリスクはありません。</t>
  </si>
  <si>
    <t>While most paralyzed women can have normal vaginal deliveries, certain complications of pregnancy are possible, including increased urinary tract infections, pressure injuries and spasticity.</t>
  </si>
  <si>
    <t>Хотя большинство парализованных женщин могут родить обычным образом через естественные родовые пути, возможны определенные осложнения беременности, включая повышенные инфекции мочевыводящих путей, пролежни и спастичность.</t>
  </si>
  <si>
    <t>麻痺のある女性のほとんどで通常の経膣分娩が可能ですが、尿路感染症、圧迫創傷、痙縮の増加など、妊娠に伴う特定の合併症にかかる可能性はあります。</t>
  </si>
  <si>
    <t>Autonomic dysreflexia (AD) is a serious risk during labor for those with injuries above T6.</t>
  </si>
  <si>
    <t>Для женщин с повреждениями на уровне Т6 и выше серьезный риск представляет автономная дисрефлексия во время родов.</t>
  </si>
  <si>
    <t>T6より上の損傷がある女性には、自律神経過反射（AD）が陣痛中の重大なリスクとなります。</t>
  </si>
  <si>
    <t>Also, loss of sensation in the pelvic area can prevent the woman from knowing that labor has begun.</t>
  </si>
  <si>
    <t>Кроме того, утрата чувствительности в области малого таза может не позволить женщине понять, что роды уже начались.</t>
  </si>
  <si>
    <t>また、骨盤周辺の感覚が鈍くなることで、陣痛が始まったことがわからない場合もあります。</t>
  </si>
  <si>
    <t>Another potential risk of pregnancy is the development of thromboembolism, in which blood vessels become blocked by clots.</t>
  </si>
  <si>
    <t>Еще один потенциальный риск беременности — развитие тромбоэмболии, при которой кровеносные сосуды блокируются сгустками крови.</t>
  </si>
  <si>
    <t>もう一つの妊娠中の合併症リスクとして、血管に血栓が詰まる血栓塞栓症を発症することがあります。</t>
  </si>
  <si>
    <t>With high thoracic or cervical lesions, respiratory function may be impaired with the increased burden of pregnancy or the work of labor, requiring ventilator support.</t>
  </si>
  <si>
    <t>При поражении грудного или шейного отделов на высоких уровнях дыхательная функция может быть нарушена из-за возросшей нагрузки беременности или родов, что может потребовать искусственной вентиляции легких.</t>
  </si>
  <si>
    <t>胸髄または頚髄の損傷がある場合、妊娠や分娩中に負担が増して呼吸機能が低下し、人工呼吸器による補助が必要となることがありります。</t>
  </si>
  <si>
    <t>Women with disabilities often do not receive adequate healthcare services.</t>
  </si>
  <si>
    <t>Женщины с инвалидностью часто не получают адекватного медицинского обслуживания.</t>
  </si>
  <si>
    <t>障害のある女性は、往々にして適切な医療サービスを受けられない傾向にあります。</t>
  </si>
  <si>
    <t>Too often, doctors lack knowledge about disability.</t>
  </si>
  <si>
    <t>Слишком часто врачам не хватает знаний об инвалидности.</t>
  </si>
  <si>
    <t>障害に関する医師の知識不足はよくあることです。</t>
  </si>
  <si>
    <t>Providers might wrongly assume that women with disabilities are not having sex, especially if their disability is severe, and therefore may neglect to screen these women for sexually transmitted diseases (STDs) or even perform a full pelvic exam.</t>
  </si>
  <si>
    <t>Медработники могут ошибочно предположить, что женщины с инвалидностью не вступают в половые отношения, особенно если у них тяжелая инвалидность, а значит, могут не взять у этих женщин анализ на заболевания, передающиеся половым путем (ЗППП) или даже не провести полный осмотр малого таза.</t>
  </si>
  <si>
    <t>障害のある女性、特に重度の障害のある女性は性行為を行わないものだという間違った思い込みのために、ヘルスケアプロバイダーが、こうした女性患者の性感染症（STD）検診や、さらには十分な婦人科内診を怠ることもあります。</t>
  </si>
  <si>
    <t>Unfortunately, some healthcare providers even suggest to women with disabilities that they abstain from sex and not bear children, even if they can conceive children.</t>
  </si>
  <si>
    <t>К сожалению, некоторые медики даже советуют женщинам с инвалидностью воздерживаться от секса и не иметь детей, даже если они способны зачать.</t>
  </si>
  <si>
    <t>残念ながらヘルスケアプロバイダーの中には、障害のある女性に、妊孕能があったとしてもセックスを控えて、子どもを産まないようにすすめる人さえいます。</t>
  </si>
  <si>
    <t>Breast cancer is the second leading cause of cancer death among women.</t>
  </si>
  <si>
    <t>Рак молочной железы является второй по распространенности причиной смертности от рака среди женщин.</t>
  </si>
  <si>
    <t>Screening is essential for all women, including those with disabilities.</t>
  </si>
  <si>
    <t>Скрининг необходим всем женщинам, в том числе и женщинам с ограниченными возможностями.</t>
  </si>
  <si>
    <t>Women with limited use of their arms and hands may need to perform exams using alternate positions or with the help of an attendant or family member.</t>
  </si>
  <si>
    <t>Женщинам с ограниченной функцией рук может потребоваться провести осмотр, используя альтернативное положение тела, или с помощью сиделки или члена семьи.</t>
  </si>
  <si>
    <t>When scheduling mammograms, make sure the office and equipment are accessible for wheelchair users; services or programs provided to patients with disabilities must be equal to those provided for persons without disabilities.</t>
  </si>
  <si>
    <t>Записываясь на маммографию, убедитесь, что кабинет и оборудование доступны для инвалидов-колясочников; услуги или программы, предоставляемые пациентам с ограниченными возможностями, должны быть такими же, как и для людей без инвалидности.</t>
  </si>
  <si>
    <t>マンモグラムの予約を取る際には、検査室や検査設備が車椅子利用者にアクセシブルであることを確認しましょう。障害のある患者に提供されるサービスやプログラムは、障害のない人に提供されるものと同等でなくてはなりません。</t>
  </si>
  <si>
    <t>Birth control: since paralysis does not usually affect a woman's fertility, contraception is important.</t>
  </si>
  <si>
    <t>Противозачаточные меры. Поскольку паралич обычно не влияет на фертильность у женщин, важна контрацепция.</t>
  </si>
  <si>
    <t>受胎調節: 麻痺は通常、女性の生殖能力に影響しないので、避妊は重要です。</t>
  </si>
  <si>
    <t>Consider individual health issues when determining the best option.</t>
  </si>
  <si>
    <t>При выборе оптимального варианта учитывайте индивидуальные особенности здоровья.</t>
  </si>
  <si>
    <t>Oral contraceptives are linked to inflammation and clots in blood vessels, and the risk of these is greater with SCI.</t>
  </si>
  <si>
    <t>Пероральные контрацептивы связаны с воспалениями и тромбами в кровеносных сосудах, и их риск повышается при спинномозговых повреждениях.</t>
  </si>
  <si>
    <t>Intrauterine devices cannot always be felt in the paralyzed woman and may cause undetected complications.</t>
  </si>
  <si>
    <t>Парализованные женщины не всегда могут чувствовать внутриматочные спирали, и они могут вызвать скрытые осложнения.</t>
  </si>
  <si>
    <t>Use of diaphragms and spermicides can be difficult for those with impaired hand dexterity.</t>
  </si>
  <si>
    <t>Использование диафрагм и спермицидов может быть затруднено в случае нарушений мелкой моторики.</t>
  </si>
  <si>
    <t>ペッサリーや殺精子剤は、手が不自由な場合には使用が難しいでしょう。</t>
  </si>
  <si>
    <t>Sexuality does not disappear after paralysis.</t>
  </si>
  <si>
    <t>Сексуальность не исчезает с параличом.</t>
  </si>
  <si>
    <t>麻痺を負ってもセクシュアリティは失われません。</t>
  </si>
  <si>
    <t>Explore sexuality with an open heart and an open mind.</t>
  </si>
  <si>
    <t>Исследуйте сексуальность с открытым сердцем и непредвзятым разумом.</t>
  </si>
  <si>
    <t>柔軟な心と考え方でセクシュアリティを探求しましょう。</t>
  </si>
  <si>
    <t>Center for Research on Women with Disabilities, Spain Rehabilitation Center, Paralyzed Veterans of America</t>
  </si>
  <si>
    <t>Исследовательский центр проблем женщин с инвалидностью (Center for Research on Women with Disabilities), Реабилитационный центр Спейн (Spain Rehabilitation Center), Парализованные ветераны Америки (Paralyzed Veterans of America)</t>
  </si>
  <si>
    <t>女性障害者研究センター、スペイン・リハビリテーションセンター、アメリカ退役軍人麻痺者協会</t>
  </si>
  <si>
    <t>Center for Research on Women with Disabilities (CROWD) focuses on issues related to health (including reproduction and sexuality), aging, civil rights, abuse and independent living. https://www.bcm.edu/research/research-centers/center-for-research-on-women-with-disabilities</t>
  </si>
  <si>
    <t>Исследовательский центр проблем женщин с инвалидностью (Center for Research on Women with Disabilities, CROWD) занимается вопросами, связанными со здоровьем (включая репродукцию и сексуальность), старением, гражданскими правами, злоупотреблениями и самостоятельным уходом за собой. https://www.bcm.edu/research/research-centers/center-for-research-on-women-with-disabilities</t>
  </si>
  <si>
    <t>女性障害者研究センター（Center for Research on Women with Disabilitie、CROWD）生殖とセクシュアリティを含む健康、加齢、市民権、虐待、自立した生活に関する問題に焦点を当てています。https://www.bcm.edu/research/research-centers/center-for-research-on-women-with-disabilities</t>
  </si>
  <si>
    <t>Craig Hospital provides fact sheets about breast cancer, pregnancy after SCI, sexual function for women after SCI, and a video on bladder management tools for women with SCI (co-produced with the Reeve Foundation). https://craighospital.org/resources?lang=en</t>
  </si>
  <si>
    <t>Больница Крейга (Craig Hospital) предоставляет информационные бюллетени о раке молочной железы, беременности после ТСМ, сексуальной функции женщин после ТСМ, а также видеоролик о средствах управления мочевым пузырем для женщин с ТСМ (созданный совместно с Фондом Рив). https://craighospital.org/resources?lang=en</t>
  </si>
  <si>
    <t>National Resource Center for Parents with Disabilities, from Brandeis University, a resource on parenting, rights of parents with disabilities, networking, and support. https://heller.brandeis.edu/parents-with-disabilities</t>
  </si>
  <si>
    <t>Национальный ресурсный центр для родителей с инвалидностью (National Resource Center for Parents with Disabilities) при Университете Брандейса (Brandeis University) — источник информации о воспитании детей, правах родителей с ограниченными возможностями, общении и поддержке. https://heller.brandeis.edu/parents-with-disabilities</t>
  </si>
  <si>
    <t>ブランダイス大学の障害のある親のための全国リソースセンター（National Resource Center for Parents with Disabilities）は、子育て、障害のある親の権利、ネットワーク、支援に関する情報を提供しています。https://heller.brandeis.edu/parents-with-disabilities</t>
  </si>
  <si>
    <t>Women with disabilities continue to experience significant barriers and health disparities when seeking obstetric and gynecological care.</t>
  </si>
  <si>
    <t>Женщины с ограниченными возможностями продолжают сталкиваться со значительными препятствиями и неравенством в получении акушерско-гинекологической помощи.</t>
  </si>
  <si>
    <t>障害のある女性は、産婦人科での治療を受ける際にも大きな障壁や医療格差を経験し続けています。</t>
  </si>
  <si>
    <t>Frustrating experiences with doctors who lack training treating patients living with paralysis and inaccessible medical offices cause too many women to delay necessary, preventative check-ups.</t>
  </si>
  <si>
    <t>Неудовлетворительный опыт общения с врачами, не имеющими достаточной подготовки для лечения пациентов с параличом, и отсутствие безбарьерного доступа в медицинские учреждения заставляют многих женщин откладывать необходимые профилактические осмотры.</t>
  </si>
  <si>
    <t>医師が麻痺のある患者を治療する訓練を受けていなかったり、クリニックがアクセシブルではなかったりといったもどかしい体験のせいで、女性が必要な予防検診を先延ばしにせざるを得ないケースが多すぎます。</t>
  </si>
  <si>
    <t>Regular Pap smears and mammograms increase the possibility of early cancer detection, but bone health, menopause, and reproductive and family planning are among other health issues as important for women with paralysis to monitor as those in the general population.</t>
  </si>
  <si>
    <t>Регулярная сдача мазков Папаниколау и маммография повышают вероятность раннего выявления рака. Однако здоровье костей, менопауза, репродуктивная функция и планирование семьи — это те же вопросы, за которыми женщинам с параличом необходимо следить так же, как и женщинам из общей популяции.</t>
  </si>
  <si>
    <t>定期的なパップテストやマンモグラムは、がんの早期発見の可能性を高めますが、麻痺のある女性にとって、骨の健康、更年期障害、生殖と家族計画といったその他の健康問題も、一般の女性と同様にモニタリングすることが重要です。</t>
  </si>
  <si>
    <t>At the second office she tried, Unser was able to enter the building but left in tears after an upsetting appointment: the exam table was inaccessible and the ensuing staff scramble to help her transfer, along with the provider’s insensitive attitude, left her feeling defeated.</t>
  </si>
  <si>
    <t>Во втором офисе, в который она обратилась, Коди смогла войти здание, но вышла оттуда в слезах после неприятного приема: стол для осмотра не имел приспособлений для доступа в ее состоянии, а последовавшая за этим суматоха персонала, пытавшегося помочь ей пересесть, а также бесчувственное отношение медсестры оставили ее в деморализованном состоянии.</t>
  </si>
  <si>
    <t>次に訪れたクリニックでは、建物に入ることはできたものの、不愉快な診察のために、涙を浮かべて建物を出ることになりました。アンサーさんが診察台に自力で上がれないことがわかってからようやくスタッフが慌てて移乗の手伝いをし始めたことと、医師の無神経な態度で、打ちのめされた気持ちになりました。</t>
  </si>
  <si>
    <t>“It was so degrading,” she says.</t>
  </si>
  <si>
    <t>«Это было так унизительно, — говорит она. —</t>
  </si>
  <si>
    <t>「とても屈辱的でした」と彼女は言います。</t>
  </si>
  <si>
    <t>“And I thought, ‘I can’t be the only woman in a wheelchair having such a hard time.’”</t>
  </si>
  <si>
    <t>Я подумала: вряд ли я — единственная женщина в инвалидном кресле, которой приходится так тяжело».</t>
  </si>
  <si>
    <t>「そして思ったのです。車椅子を利用する女性で、こんなに辛い思いをしているのは私だけではないはずだと。」</t>
  </si>
  <si>
    <t>Unser decided to assess health care issues for women with disabilities for her next class assignment, a paper that later became an article for U.S. News &amp; World Report headlined ’Wheelchair Barbie’ Goes to the Gynecologist.</t>
  </si>
  <si>
    <t>В качестве следующего учебного задания Коди решила оценить масштаб проблем здравоохранения для женщин с ограниченными возможностями, и эта работа впоследствии стала статьей, опубликованной в журнале U.S. News &amp; World Report под заголовком «Барби на кресле-коляске идет на прием к гинекологу» (Wheelchair Barbie' Goes to the Gynecologist).</t>
  </si>
  <si>
    <t>アンサーさんは、履修していた授業の次の課題で、障害のある女性にとっての医療問題を評価することにしました。この論文は後に、「’Wheelchair Barbie’ Goes to the Gynecologist（『車椅子のバービー』、産婦人科へ行く）」という見出しで『U.S. News &amp; World Report』誌の記事となりました。</t>
  </si>
  <si>
    <t>Since then, she has spoken at dozens of OBGYN residency programs across the country about the urgent changes needed to achieve equitable care.</t>
  </si>
  <si>
    <t>С тех пор она выступала с докладами и сообщениями в десятках программ ординатуры акушеров-гинекологов по всей стране, рассказывая о неотложных изменениях, необходимых для достижения справедливого медицинского обслуживания.</t>
  </si>
  <si>
    <t>それ以来、彼女は公正な治療を実現するために必要な喫緊の変革について、全国の多数の産婦人科医師研修プログラムで講演を重ねてきました。</t>
  </si>
  <si>
    <t>“There needs to be a mandatory, semester-long course around disability issues at every medical school,” Unser says.</t>
  </si>
  <si>
    <t>«В каждом медицинском вузе должен быть обязательный семестровый курс по проблемам инвалидности, — говорит Коди. —</t>
  </si>
  <si>
    <t>「すべての医科大学院で、1学期間の障害者問題に関する必修科目を設ける必要があります」とアンサーさんは言います。</t>
  </si>
  <si>
    <t>“No matter what field students go into, whether they want to be an OBGYN or primary care doctor, they’re going to have patients with disabilities at some point.</t>
  </si>
  <si>
    <t>Независимо от специальности, по которой обучаются студенты, — хотят ли они стать акушерами-гинекологами или врачами первичной помощи, — в какой-то момент им придется столкнуться с пациентами с ограниченными возможностями.</t>
  </si>
  <si>
    <t>「産婦人科医になりたい学生も、プライマリケア医になりたい学生も、どの分野に進もうとも、いずれは障害を持つ患者と接することになります。</t>
  </si>
  <si>
    <t>Here are Unser’s tips for navigating inaccessible offices and advocating for better care:</t>
  </si>
  <si>
    <t>Вот советы Коди Ансер по ориентации в офисах с отсутствием условий для людей с инвалидностью и по улучшению качества получаемого ухода:</t>
  </si>
  <si>
    <t>以下は、アクセシブルではないクリニックの利用と、より良いケアの提唱について、アンサーさんが挙げる重要ポイントです。</t>
  </si>
  <si>
    <t>“The main lesson I’ve learned is to call with questions before you make any appointment.</t>
  </si>
  <si>
    <t>«Главный урок, который я усвоила, — это позвонить и задать вопросы, прежде чем записываться на прием.</t>
  </si>
  <si>
    <t>「私が学んだ重要な教訓は、予約を取る前に電話で質問するということです。</t>
  </si>
  <si>
    <t>Unfortunately, we can’t assume that accessibility is universal,” she says.</t>
  </si>
  <si>
    <t>К сожалению, мы не можем исходить из того, что безбарьерный доступ является универсальным правилом», — говорит она.</t>
  </si>
  <si>
    <t>残念ながら、アクセシビリティが普及していると思い込んではいけません」と彼女は述べています。</t>
  </si>
  <si>
    <t>Unser recommends asking not only about access to the building, but about the inside of the office itself.</t>
  </si>
  <si>
    <t>Коди рекомендует узнать не только о доступе в здание, но и о безбарьерном доступе в сам офис.</t>
  </si>
  <si>
    <t>アンサーさんは、建物へのアクセスだけでなく、建物内部についても尋ねることをすすめています。</t>
  </si>
  <si>
    <t>Is the reception desk low enough to offer privacy for wheelchair users at check-in?</t>
  </si>
  <si>
    <t>Достаточно ли низко расположена стойка регистрации, чтобы обеспечить конфиденциальность для инвалидов-колясочников во время регистрации?</t>
  </si>
  <si>
    <t>受付のデスクは、車椅子利用者がチェックイン時にプライバシーを保てるよう、十分に低い位置にあるでしょうか。</t>
  </si>
  <si>
    <t>Will the appointment schedule allow for extra time that a woman with mobility challenges might need?</t>
  </si>
  <si>
    <t>Предусматривает ли расписание приема дополнительное время, которое может потребоваться женщине с ограниченными возможностями передвижения?</t>
  </si>
  <si>
    <t>予約のスケジュールは、移動が困難な女性のために時間に余裕をもたせて組んでくれるでしょうか。</t>
  </si>
  <si>
    <t>The biggest barrier may be accessing the examination table itself.</t>
  </si>
  <si>
    <t>Самым большим препятствием может стать безбарьерный доступ к самому смотровому столу.</t>
  </si>
  <si>
    <t>最大の障壁は、診察台そのものへのアクセスかもしれません。</t>
  </si>
  <si>
    <t>Many offices lack height adjustable tables but are equipped with a lower table used for general procedures.</t>
  </si>
  <si>
    <t>Во многих офисах нет столов с регулируемой высотой, но есть более низкий стол, используемый для общих процедур.</t>
  </si>
  <si>
    <t>多くのクリニックには高さ調節の可能な診察台がなくても、一般的な処置に使用する低い台があるものです。</t>
  </si>
  <si>
    <t>Unser requests that her exam takes place in this procedure room so that she can more easily access the table independently.</t>
  </si>
  <si>
    <t>Коди просит, чтобы ее обследование проходило в таком процедурном кабинете, чтобы ей было легче самостоятельно переместиться на стол.</t>
  </si>
  <si>
    <t>アンサーさんは、自力で台にアクセスしやすいように、こうした処置室での診察をリクエストしているそうです。</t>
  </si>
  <si>
    <t>When this is not an option, she suggests a family member, friend or caregiver accompany a woman with a disability to the appointment to help with the transfer.</t>
  </si>
  <si>
    <t>Если такой возможности нет, она рекомендует, чтобы член семьи, друг или сиделка сопровождали женщину с инвалидностью во время осмотра, чтобы помочь с перемещением.</t>
  </si>
  <si>
    <t>それが難しい場合は、家族、友人や介護者に診察に同伴してもらい、移乗の手助けをしてもらうようすすめています。</t>
  </si>
  <si>
    <t>Unser encourages women to advocate for themselves.</t>
  </si>
  <si>
    <t>Коди призывает женщин отстаивать свои права и интересы.</t>
  </si>
  <si>
    <t>アンサーさんは、女性に自分自身についてのアドボカシーを行い、理解を求め、解決策を提示することをすすめています。</t>
  </si>
  <si>
    <t>Be clear and detailed about medical history; the more women share, the more they can get out of the appointment.</t>
  </si>
  <si>
    <t>Четко и подробно изложите историю болезни: чем больше в ней подробностей, тем больше пользы женщина сможет получить от осмотра.</t>
  </si>
  <si>
    <t>既往歴を明確に詳しく説明し、情報を共有すればするほど、患者が診察から得られるものは多くなります。</t>
  </si>
  <si>
    <t>Outline what is needed and don’t hesitate to ask questions.</t>
  </si>
  <si>
    <t>Расскажите о том, что нужно, и не стесняйтесь задавать вопросы.</t>
  </si>
  <si>
    <t>何が必要かを説明し、ためらわずに質問しましょう。</t>
  </si>
  <si>
    <t>Women who experience spasms should explain this to the provider and staff; gradual repositioning of legs and gentle stretching may help during the exam.</t>
  </si>
  <si>
    <t>Женщины, испытывающие спазмы, должны объяснить это врачу и персоналу; постепенное изменение положения ног и мягкая растяжка мышц могут помочь во время обследования.</t>
  </si>
  <si>
    <t>痙縮が起きることがあるなら、そのことを医師やスタッフに説明する必要があります。診察中に脚の位置を変えるときは徐々に変えるようにし、伸ばすときもそっと伸ばすようにしましょう。</t>
  </si>
  <si>
    <t>Ask for a nurse to stand alongside the examination table to prevent a fall should spasms occur.</t>
  </si>
  <si>
    <t>Попросите медсестру встать рядом со столом для осмотра, чтобы предотвратить падение в случае спазмов.</t>
  </si>
  <si>
    <t>痙縮が起きた場合に転落を防ぐため、診察台の横に看護師に立ってもらうように頼みましょう。</t>
  </si>
  <si>
    <t>Providers also need to understand autonomic dysreflexia (AD), which can be triggered by the exam.</t>
  </si>
  <si>
    <t>Врачи также должны понимать, что такое автономная дисрефлексия (АД), которую может спровоцировать осмотр.</t>
  </si>
  <si>
    <t>ヘルスケアプロバイダーには、診察で誘発される可能性のある自律神経過反射（AD）についても理解してもらう必要があります。</t>
  </si>
  <si>
    <t>Unser, who carries Reeve Foundation AD wallet cards to give to staff unfamiliar with the condition, asks that her blood pressure be taken before and after the exam.</t>
  </si>
  <si>
    <t>Коди, которая носит с собой карточки-памятки от Фонда Рив с информацией об АД, чтобы давать их сотрудникам, не знакомым с этим состоянием, просит, чтобы ей измерили кровяное давление до и после осмотра.</t>
  </si>
  <si>
    <t>アンサーさんは、リーヴ財団のADウォレットカードを携帯し、こうした症状に不慣れなスタッフに手渡し、検査の前後には血圧を測るよう頼んでいます。</t>
  </si>
  <si>
    <t>Unser also invites her provider to ask questions about her life and interests, a way to remind everyone that she has an identity beyond her disability.</t>
  </si>
  <si>
    <t>Коди также направляет разговор с медперсоналом так, чтобы ей задавали вопросы о ее жизни и интересах, чтобы напомнить всем, что ее жизнь не замыкается на инвалидности.</t>
  </si>
  <si>
    <t>アンサーさんはまた、自分の生活や興味について、ヘルスケアプロバイダーが質問できるような雰囲気を作ることで、自分には障害を超えたアイデンティティがあることを皆に気づかせています。</t>
  </si>
  <si>
    <t>“Women should not be afraid to ask questions about sex,” Unser says.</t>
  </si>
  <si>
    <t>«Женщины не должны бояться задавать вопросы о сексе, — говорит Коди. —</t>
  </si>
  <si>
    <t>「女性はセックスについて質問することを恐れてはいけません」とアンサーさんは言います。</t>
  </si>
  <si>
    <t>I can break a bone during sex.</t>
  </si>
  <si>
    <t>Я могу сломать кость во время секса.</t>
  </si>
  <si>
    <t>セックスの最中に骨折する可能性があります。</t>
  </si>
  <si>
    <t>I need to be able to talk about these issues with my doctor.”</t>
  </si>
  <si>
    <t>У меня должна быть возможность обсудить эти вопросы с врачом».</t>
  </si>
  <si>
    <t>ですから、こうした問題についても医師に相談できる必要があるのです。」</t>
  </si>
  <si>
    <t>Sexual health is an important aspect of any woman’s life, including those living with disabilities.</t>
  </si>
  <si>
    <t>Сексуальное здоровье — важный аспект жизни любой женщины, включая тех, кто живет с ограниченными возможностями.</t>
  </si>
  <si>
    <t>性の健康は、障害を持つ女性も含め、すべての女性の人生にとって重要な側面です。</t>
  </si>
  <si>
    <t>Intimacy can be more complicated: newly injured women must navigate the mechanics of a paralyzed body; bladder and bowel management must be considered ahead of time, limiting spontaneity; and certain medications may cause vaginal dryness.</t>
  </si>
  <si>
    <t>Интимная жизнь может быть более сложной. Недавно получившим травму женщинам приходится учитывать механику парализованного тела. Нужно заранее продумать, как управлять работой мочевого пузыря и кишечника, что ограничивает спонтанность. Некоторые лекарства могут вызвать сухость влагалища.</t>
  </si>
  <si>
    <t>親密な関係を持つのが、それまでより複雑になる可能性があります。損傷を受けたばかりの女性は、麻痺した身体の仕組みを十分に理解する必要があります。行為の前に排尿や排便の管理について考えておかなければならず、なりゆきに任せられません。また、特定の薬の副作用で膣が乾燥する可能性もあります。</t>
  </si>
  <si>
    <t>In her visits to residency programs, Unser urges doctors not to make assumptions about the sex lives of women with disabilities who need — and deserve — the same access to conversations about health, sexuality, and reproductive counseling and family planning as other patients.</t>
  </si>
  <si>
    <t>Во время своих посещений ординаторских программ Коди призывает врачей не делать предположений о сексуальной жизни женщин с ограниченными возможностями, которые нуждаются — и заслуживают — такого же доступа к беседам о здоровье, сексуальности, репродуктивном консультировании и планировании семьи, как и другие пациенты.</t>
  </si>
  <si>
    <t>医師研修プログラムで講演する際、アンサーさんは、障害のある女性の性生活について思い込みにとらわれないよう、医師に強く進言しています。障害がある患者も、他の患者と同じように、健康、セクシュアリティ、生殖に関するカウンセリングや家族計画について相談する機会を必要としており、また、その機会を得る権利があるのです。</t>
  </si>
  <si>
    <t>New England Journal of Medicine, Sept. 3, 2015; U.S. News &amp; World Report, Sept. 15, 2015; North Carolina Office on Disability and Health; Disabilities Studies Quarterly, Vol 35, No 3 (2015)</t>
  </si>
  <si>
    <t>New England Journal of Medicine, 3 сент. 2015 г.; U.S. News &amp; World Report, 15 сент. 2015 г.; Управление Северной Каролины по вопросам инвалидности и здоровья (North Carolina Office on Disability and Health); Disabilities Studies Quarterly, том 35, № 3 (2015 г.).</t>
  </si>
  <si>
    <t>『New England Journal of Medicine』（2015年9月3日）、『U.S. News &amp; World Report』（2015年9月15日）、『North Carolina Office on Disability and Health; Disabilities Studies Quarterly』第35巻第3号（2015年）</t>
  </si>
  <si>
    <t>Christopher &amp; Dana Reeve Foundation provides a free booklet “Sexuality &amp; Reproductive Health After Paralysis” as well as a free booklet on “Parenting with Paralysis.”</t>
  </si>
  <si>
    <t>Фонд Кристофера и Даны Рив предлагает бесплатные брошюры «Сексуальность и репродуктивное здоровье после паралича» (Sexuality &amp; Reproductive Health After Paralysis) и «Воспитание детей при параличе» (Parenting with Paralysis).</t>
  </si>
  <si>
    <t>Call 1-800-539-7309 or go to ChristopherReeve.org/Ask to receive a free copy from an Information Specialist.</t>
  </si>
  <si>
    <t>Позвоните по телефону 1-800-539-7309 или зайдите на сайт ChristopherReeve.org/Ask чтобы попросить бесплатную копию у специалиста по информации.</t>
  </si>
  <si>
    <t>ご希望の方は、1-800-539-7309からインフォメーション・スペシャリストに無料の冊子をご請求いただくか、またはChristopherReeve.org/Askからご請求ください。</t>
  </si>
  <si>
    <t>Shepherd Center has a series of videos for women living with spinal cord injuries on visiting a physician’s office, sex and pregnancy amongst others. https://www.myshepherdconnection.org/sci/women</t>
  </si>
  <si>
    <t>Центр Шепарда (Shepherd Center) подготовил серию видеороликов для женщин с травмами спинного мозга о посещении кабинета врача, сексе, беременности и других вопросах. https://www.myshepherdconnection.org/sci/women</t>
  </si>
  <si>
    <t>シェパードセンター（Shepherd Center）は、脊髄損傷のある女性向けに、医師の診察、性行為、妊娠などに関する動画シリーズを公開しています。 https://www.myshepherdconnection.org/sci/women</t>
  </si>
  <si>
    <t>CBT may help people face and control fears by exposing them to the trauma they experienced in a gradual, controlled way. It may also help people with PTSD understand and address negative memories.</t>
  </si>
  <si>
    <t>Она может помочь людям бороться со страхами и справляться с ними, постепенно и под контролем побуждая их свыкнуться с пережитой травмой, а также разобраться в негативных воспоминаниях и совладать с ними.</t>
  </si>
  <si>
    <t>CBTでは、経験したトラウマに管理された方法で徐々に触れることで、患者が恐怖と対峙し、恐れをコントロールできるようになる場合があります。 また、PTSD患者がネガティブな記憶を理解し、それに対処するのに役立つこともあります。</t>
  </si>
  <si>
    <t>What to do: Follow steps in Stage One but cleanse wound with water or saline solution and dry carefully.</t>
  </si>
  <si>
    <t>Что делать: следуйте указаниям для первой стадии выше, но промойте рану водой или солевым раствором и осторожно высушите.</t>
  </si>
  <si>
    <t>Cody Unser, an advocate for people with disabilities, was inspired to fight for better access and support after her own negative experiences seeking care while a graduate student in Washington, D.C.</t>
  </si>
  <si>
    <t>Коди Ансер (Cody Unser), защитница интересов людей с ограниченными возможностями, вдохновилась на борьбу за улучшение доступа и поддержки после собственного негативного опыта обращения за помощью во время учебы в аспирантуре в г. Вашингтоне, округ Колумбия.</t>
  </si>
  <si>
    <t>障害者のアドボカシー活動をしているコディ・アンサーさんは、ワシントンDCで大学院生時代に治療を受けようとしたときに嫌な思いをしたことがきっかけで、より良いアクセスとサポートを求めて闘うようになりました。</t>
  </si>
  <si>
    <t>Arriving at the first gynecologist’s office, Unser, who is paralyzed from the chest down, found herself at the top of a flight of stairs; when she called reception and explained she was in a wheelchair, they told her they couldn’t help.</t>
  </si>
  <si>
    <t>Придя в кабинет гинеколога, парализованная ниже грудной клетки Коди оказалась на верхней ступеньке лестницы; когда она позвонила в регистратуру и объяснила, что находится в кресле-коляске, ей сказали, что ничем помочь не могут.</t>
  </si>
  <si>
    <t>胸から下が麻痺しているアンサーさんは、初めて産婦人科のクリニックを訪れたとき、階段を下りなければならないことに気づきました。そこで、受付に電話して、車椅子に乗っていることを説明すると、手伝えないと言われたのです。</t>
  </si>
  <si>
    <t>Many people with chronic neurological disease take supplements, including vitamins A (beta-carotene), C and E.</t>
  </si>
  <si>
    <t>Многие люди с хроническими неврологическими заболеваниями принимают добавки, в том числе витамины А (бета-каротин), С и Е.</t>
  </si>
  <si>
    <t>慢性神経疾患のある人の多くが、ビタミンA（ベータカロチン）、C、Eなどのサプリメントを摂っています。</t>
  </si>
  <si>
    <t>Fruits and vegetables are good sources.</t>
  </si>
  <si>
    <t>Хорошими их источниками являются фрукты и овощи.</t>
  </si>
  <si>
    <t>「不安で、毎晩泣きながら眠りについていました。</t>
  </si>
  <si>
    <t>「私の人生は、180度変わりました」とナギさんは言います。</t>
  </si>
  <si>
    <t>「ナーシングホームは私の介護費用として、メディケイドに月1万6千ドルを請求していましたが、</t>
  </si>
  <si>
    <t>成人で平常時の血圧より20 mm～40 mm Hg、小児で平常時の血圧より15 mm、青少年で平常時の血圧より15 mm～20 mm高い場合、自律神経過反射が疑われます。</t>
  </si>
  <si>
    <t>痙縮の変化には注意が必要です。</t>
  </si>
  <si>
    <t>うつ、PTSD、脊髄損傷後の生活への適応、ストレス、不安などを網羅した40ページの無料の小冊子です。</t>
  </si>
  <si>
    <t>ブランシリアルや野菜、果物などの食物繊維を含む健康的な食事は、消化の働きを助けます。</t>
  </si>
  <si>
    <t>壊死組織が広範に広がり、膿も大量に出ています。</t>
  </si>
  <si>
    <t>脱水症状を予防し、腎臓と膀胱から老廃物を排出するには、水分を沢山摂る必要があります。</t>
  </si>
  <si>
    <t>麻痺を抱えて生きる人は、日々、直面する困難に適応しなければなりません。</t>
  </si>
  <si>
    <t>非侵襲的換気法の主なメリットとして、トラックによる開口部がないため、細菌が侵入する可能性が少なく、呼吸器感染症も起きにくいことが報告されています。</t>
  </si>
  <si>
    <t>小型の無線受信機も胸腔内に埋め込み、身体に取り付けた外部アンテナによって作動させます。</t>
  </si>
  <si>
    <t>脊髄損傷を負った男性45名と健常者6名の対照群を対象とした研究では、実験室環境で不全損傷の男性の79パーセント、完全損傷の男性の28パーセントがオルガズムに達したことが実証されました。</t>
  </si>
  <si>
    <t>血圧異常のほか、活動量とエネルギー消費量の低下による糖尿病や肥満が多いことなど、脊髄損傷に起因するさまざまな要因がリスクを増大させます。</t>
  </si>
  <si>
    <t>この目的のために、さまざまなバイブレーターやマッサージ器が販売されています。</t>
  </si>
  <si>
    <t>ベッドでも椅子でも身体を支えられるよう、特殊なベッド、マットレス、オーバーレイマットレス、シートクッションなど、さまざまな除圧サポート用具があります。</t>
  </si>
  <si>
    <t>麻痺のある女性も、同程度の機能レベルの男性と同様に、骨盤の神経支配がある程度残っていれば、正常なオルガズムを得られます。</t>
  </si>
  <si>
    <t>国立補完統合衛生センターによると、磁気療法が痛みを和らげる可能性があることを示す証拠がいくらかあるそうです。</t>
  </si>
  <si>
    <t>ペーシング手術を受けた後は、それが3千ドルになり、月1万3千ドルも節約できました。</t>
  </si>
  <si>
    <t>こうした中、横隔膜ペーシングの治験に参加したクリストファー・リーヴの体験談を耳にしたナギさんは、横隔膜ペーシングの埋め込み手術を受けました。</t>
  </si>
  <si>
    <t>脳卒中患者は、回復後にうつ状態になることがあります。</t>
  </si>
  <si>
    <t>回復の第一段階が過ぎると、誰もが、以前と同じ形の愛の営みからまだ歓びを得られることに気づきます。</t>
  </si>
  <si>
    <t>また、非侵襲的な装置を使用することで、生活の質が向上し、自立度が増したと証言している患者もいます。</t>
  </si>
  <si>
    <t>疲労感とうつの関連は完全には解明されていませんが、心理療法は、うつに苦しむ脊椎損傷患者の疲労感を軽減することがわかっています。</t>
  </si>
  <si>
    <t>圧迫損傷ができている場合には、タンパク質、ビタミン、ミネラルを多く含む食事をとる必要があります。</t>
  </si>
  <si>
    <t>括約筋切開術に代わる方法として、ステントと呼ばれる金属製の器具を外括約筋に留置し、流路を確保する方法もあります。</t>
  </si>
  <si>
    <t>介助者が胃がある位置の外側に手を当てて上方に強く押し、通常強い咳をするときの腹筋の動きを代替します。</t>
  </si>
  <si>
    <t>痰を排除する重要なテクニックに、咳（排痰）介助があります。</t>
  </si>
  <si>
    <t>T6以上の脊髄損傷者は、正常最大血圧が90～110 mm Hgの範囲であることが多いです。</t>
  </si>
  <si>
    <t>もう一つの呼吸補助法として、胸部に電子装置を埋め込むものがあります。この装置が横隔神経を刺激して横隔膜に規則的な信号を送り、横隔膜を収縮させて肺を空気で満たします。</t>
  </si>
  <si>
    <t>アメリカ不安症・うつ病協会（Anxiety and Depression Association of America、ADAA）は、不安症、うつ病、ストレス関連障害についての教育、訓練、研究を推進して、</t>
  </si>
  <si>
    <t>そうした考えを抱えている人は、すぐに家族や友人、医療関係者に相談してください。</t>
  </si>
  <si>
    <t>テガダームなどの透明なドレッシング材、またはデュオダームなどのハイドロコロイド製ドレッシング材を貼ります。</t>
  </si>
  <si>
    <t>体重が増えると、皮膚が蒸れやすくなり、圧迫創傷のリスクが高まるためです。</t>
  </si>
  <si>
    <t>ミーティングを重ねる中、リハビリにどのような目標を設定すべきか提案してもらい、これが非常に役立ちました。</t>
  </si>
  <si>
    <t>アスピリンやイブプロフェンは筋肉痛や関節痛には効果がある場合がありますが、神経因性疼痛にはほとんど役立ちません。</t>
  </si>
  <si>
    <t>少なくとも4オンスの高タンパク食品を1日2回摂取しなくてはなりません。圧迫創傷がある場合は、それ以上のタンパク質が必要です。</t>
  </si>
  <si>
    <t>皮膚や尿道にいる細菌は、清潔間欠自己導尿法、フォーリーカテーテル、恥骨上膀胱瘻（ろう）留置カテーテルといった排尿管理法を介して、あっという間に膀胱内に侵入します。</t>
  </si>
  <si>
    <t>このレベルの承認を受けたことで、これまで、人道機器適用免除の下で必要とされていた、長期にわたる内部審査と承認プロセスを経る必要がなくなったため、より多くの病院がNeuRx DPSの導入を開始すると予想されています。</t>
  </si>
  <si>
    <t>膀胱や腸の問題、体を締め付ける衣服、皮膚の問題などが最も一般的な誘発要因ですので、こうした要素にまず注意を払いましょう。</t>
  </si>
  <si>
    <t>暑い部屋にいると体温が上昇し（高体温症）、寒い部屋にいると体温が低下します（低体温症）。</t>
  </si>
  <si>
    <t>膀胱出口部の外科手術（括約筋切開術）を受けると、括約筋への圧力が軽減され、膀胱からの尿の流れが良くなります。</t>
  </si>
  <si>
    <t>特に、組織の明らかな損傷や外傷がない場合に、痛みの信号を阻止したり遮断したりすることは、新薬開発における重要な目標となっています。</t>
  </si>
  <si>
    <t>ボトックスを外尿道括約筋に注射すると、排尿を改善できる場合があります。</t>
  </si>
  <si>
    <t>ボツリヌス毒素A（ボトックス）は、脊髄損傷および多発性硬化症の患者を適応とする排尿筋過活動の治療薬としてFDAに承認されており、抗コリン薬の代わりに使用できる場合があります。</t>
  </si>
  <si>
    <t>ボツリヌス毒素注入療法（ボトックス）は局所痙縮の治療に使われますが、痛みにも効果があります。</t>
  </si>
  <si>
    <t>食後のほうが腸が動きやすくなります。</t>
  </si>
  <si>
    <t>ボーイズタウン（Boys Town）はリーヴ財団と協力し、麻痺とともに生きる方専用に、メンタルヘルスに関する24時間相談窓口を開いています。866-697-8394までお電話ください。</t>
  </si>
  <si>
    <t>乳がんは女性のがんによる死亡原因の第2位となっています。</t>
  </si>
  <si>
    <t>この方法を利用するには、嚥下機能が良好でなければなりませんし、呼吸器専門の医師や療法士などによる十分なサポートネットワークも必要です。</t>
  </si>
  <si>
    <t>炭酸飲料（ソーダ）、オレンジジュース、グレープフルーツジュースなどは尿をアルカリ性にする性質があり、アルカリ性の尿は尿路感染症を引き起こす細菌の温床となります。</t>
  </si>
  <si>
    <t>ビール、コーヒー、ココア、コーラ飲料などは、尿中にカルシウム結晶ができやすくなる飲み物です。</t>
  </si>
  <si>
    <t>クリストファー＆デイナ・リーヴ財団（Christopher &amp; Dana Reeve Foundation）では、無料の小冊子『Sexuality &amp; Reproductive Health After Paralysis』、さらには『Parenting with Paralysis』（双方とも英語版のみ）を提供しています。</t>
  </si>
  <si>
    <t>最良の選択をするためには、個々の健康問題を考慮しましょう。</t>
  </si>
  <si>
    <t>脊髄切断術は一般に、他の治療法が奏功しない末期がんの痛みにのみ用いられます。</t>
  </si>
  <si>
    <t>クレイグ病院（Craig Hospital）は、乳がん、脊髄損傷後の妊娠、脊髄損傷後の女性のための性機能関するファクトシート、および脊髄損傷のある女性のための排尿管理ツールに関する動画（リーヴ財団との共同制作）を提供しています。 https://craighospital.org/resources?lang=en</t>
  </si>
  <si>
    <t>クレイグさんは損傷を負った後に妻と出会い、その後、3人の男の子を授かっていました。脊髄損傷を抱えながらも、夫、そして父親として生きることについて、彼から素晴らしい洞察とアドバイスをもらいました。</t>
  </si>
  <si>
    <t>牛乳、チーズ、ヨーグルト、アイスクリームといった乳製品もトラブルにつながります。</t>
  </si>
  <si>
    <t>喫煙せず、喫煙者のそばにいるのを避けましょう。</t>
  </si>
  <si>
    <t>毎日2リットルの水分を摂ることで、便が硬くなるのを防げます。また、温かい飲み物も排便の助けとなります。</t>
  </si>
  <si>
    <t>実験では、グルタミン酸受容体をブロックしたマウスで、痛みに対する反応が減少しました。</t>
  </si>
  <si>
    <t>膀胱が収縮するときに括約筋が弛緩しない状態を、協調障害といいます。</t>
  </si>
  <si>
    <t>高齢者介護ロケーター（Eldercare Locator）は、高齢者や障害者を、移動手段、住宅、保険、福祉、高齢者の権利に関する情報など、さまざまな社会サービスにつなげています。</t>
  </si>
  <si>
    <t>焼痂は多くの場合、黒く見える硬い、あるいは乾燥した組織であるのに対し、スラフはたいてい、黄色く見える水分を含んで湿った壊死組織です。</t>
  </si>
  <si>
    <t>エッセンシャルオイルは、呼吸器感染症の予防、排痰の促進、うつ対策、睡眠の促進などに使われます。</t>
  </si>
  <si>
    <t>脊髄損傷者のうつの推定罹患率は一般人口より高く、11～37パーセントとなっています。</t>
  </si>
  <si>
    <t>軽度から中等度の運動であっても、緊張して弱った筋肉への血液と酸素の流れを改善することで、全体的に気分が良くなります。</t>
  </si>
  <si>
    <t>やがて仕事に復帰し、結婚もし、介助者がいなくても一人で社会に出ていける自信がつきました。</t>
  </si>
  <si>
    <t>その結果、24時間介護付きのナーシングホームに入所しましたが、精神的にはかなり不安定なままでした。</t>
  </si>
  <si>
    <t>麻痺のある人は誰でも、何らかの運動から良い効果を得ることができます。</t>
  </si>
  <si>
    <t>太り過ぎると運動能力、持久力、バランス能力が低下するため、</t>
  </si>
  <si>
    <t>健康的な食生活を心がけ、体重を管理しましょう。体重が重過ぎたり軽過ぎたりすると、問題が起こりやすくなります。</t>
  </si>
  <si>
    <t>たとえば、多発性硬化症の人の場合、運動すると心拍数と血圧が低下する心血管自律神経障害という状態になることがあります。</t>
  </si>
  <si>
    <t>たとえば、脊髄に嚢胞すなわち空洞が形成された結果（外傷後脊髄空洞症）、緊張が亢進することがあります。</t>
  </si>
  <si>
    <t>果物や野菜はビタミンAやビタミンB群を豊富に含んでいます。</t>
  </si>
  <si>
    <t>心臓病や脳卒中、手術のために、満足のいく性生活を諦めなくてはならないわけではありません。</t>
  </si>
  <si>
    <t>精子の運動性（動き）は、麻痺のない男性に比べてかなり低下します。</t>
  </si>
  <si>
    <t>日常動作をするのにも使っています。</t>
  </si>
  <si>
    <t>私は1998年にスノーボード中の事故で脊髄を損傷して以来、ずっとニューロテクノロジー機器を使用してきたからです。</t>
  </si>
  <si>
    <t>リハビリの初期には、上肢リハビリのために表面電気刺激を使用し、運動のためにFESサイクリングを使いました。</t>
  </si>
  <si>
    <t>バッテリーが切れないか、機器が一晩中作動するのか、常に心配だったのです。」</t>
  </si>
  <si>
    <t>私は、脊髄損傷後のリハビリ中に、メンターのクレイグさんとマッチングしてもらいました。</t>
  </si>
  <si>
    <t>原因を特定: マットレス、車椅子のクッション、移乗手順や体位変換の方法を再点検しましょう。</t>
  </si>
  <si>
    <t>自律神経過反射が疑われる場合は、まず上体を起こすか、頭を90度に上げます。</t>
  </si>
  <si>
    <t>麻痺のある方やその親、配偶者、家族にとって、直面している日々の現実や長期的な課題について、同じ体験をしてきた人に相談できれば支えになることでしょう。</t>
  </si>
  <si>
    <t>可能であれば脚を低くします。</t>
  </si>
  <si>
    <t>一般に、経皮的電気神経刺激法は損傷レベルより下の痛みにはあまり効果がありません。</t>
  </si>
  <si>
    <t>一般に、C2以上の完全損傷者は横隔膜が機能しないため、人工呼吸器を必要とします。</t>
  </si>
  <si>
    <t>車椅子を使うときには、体幹をコントロールし、手動車椅子の駆動を補助するのに、この技術を使用しています。</t>
  </si>
  <si>
    <t>多発性硬化症など一部の麻痺性疾患では、認知障害によりセクシュアリティが損なわれることがあります。</t>
  </si>
  <si>
    <t>使用が合法となっている州では、認定を受けたヘルスケアプロバイダーであれば、対象となる患者が規制に従っている施設内で安全にマリファナ関連製品を入手する手助けをすることができます。</t>
  </si>
  <si>
    <t>インド古来のホリスティック医学で、健康を維持し、病気を予防することを目指すものです。</t>
  </si>
  <si>
    <t>膀胱に直接注射するボトックスは、他の薬が効かなかった人や、口渇などの全身的な副作用に苦しむ人にすすめられることがあります。</t>
  </si>
  <si>
    <t>マインドフルな状態は、行動したり反応したり、すべての問題を解決しようとするのではなく、じっと座って、今この瞬間に起きていることに意識を向けることです。言葉や思考を使うのではなく、判断や意見、そしてストレスの大きな原因となるあらゆる固定観念のない心で、じっくりと今、この瞬間に耳を傾けます。</t>
  </si>
  <si>
    <t>国際ベンチレーター使用者ネットワーク（International Ventilator Users Network、IVUN）は、人工呼吸器の使用者、呼吸器科医、小児科医、呼吸療法士、人工呼吸器メーカーおよび販売業者のためのリソースです。</t>
  </si>
  <si>
    <t>子宮内避妊器具は、麻痺があると常に子宮内の感覚を確かめることができないため、合併症が起きても気づかないことがあります。</t>
  </si>
  <si>
    <t>また、車椅子から立ち上がる自由も与えてくれるので、高い所にある物に手を伸ばしたり、難しい移乗をしたりするのはもちろん、スタンディングオベーションに加わったり、自分の結婚式ではバージンロードを歩いたりすることもできました。</t>
  </si>
  <si>
    <t>移乗が困難になり、圧迫創傷のリスクが高まります。</t>
  </si>
  <si>
    <t>セックスの再開が心臓発作や脳卒中、突然死を引き起こすというのは、根拠のない俗説です。</t>
  </si>
  <si>
    <t>ストレスがかかり過ぎると折れてしまう楢（ナラ）の木よりも、風とともに曲がる柳の木になりましょう。</t>
  </si>
  <si>
    <t>、止まない警告であり、ほとんどの治療は効きません。</t>
  </si>
  <si>
    <t>中枢性疼痛症候群、がん性疼痛、幻肢痛、その他の神経因性疼痛など、限られた数の症状に使用されます。</t>
  </si>
  <si>
    <t>こうした問題を打ち明けて、必要な心理学的治療や医学的治療を受けるには、愛と忍耐、そして多くのコミュニケーションが必要です。</t>
  </si>
  <si>
    <t>あまり日光に当たらない人は、サプリメントをとると良いでしょう。</t>
  </si>
  <si>
    <t>手術のおかげで自由度が格段に広がり、</t>
  </si>
  <si>
    <t>その後、クリーブランドFESセンターで実験的に、下肢に電極を埋め込んでもらいました。</t>
  </si>
  <si>
    <t>アメリカ退役軍人麻痺者協会の元研究責任者、ローランス・ジョンストン博士が、脊髄損傷の代替療法に関する情報をまとめています。</t>
  </si>
  <si>
    <t>人生には、ある程度のフラストレーションや痛み、喪失感、予測不可能なことがつきものであり、</t>
  </si>
  <si>
    <t>運動機能に制限がある上、感覚障害があるため、圧迫創傷や潰瘍が生じることがあり、深刻な合併症につながる可能性があります。</t>
  </si>
  <si>
    <t>筋緊張や反射が失われると、排尿ができなくなり、膀胱の過度の拡張や伸張が引き起こされます。</t>
  </si>
  <si>
    <t>受診するヘルスケアプロバイダーに、ご自分の抱えるリスクを認識しておいてもらうようにしてください。</t>
  </si>
  <si>
    <t>多くのハーブは、特に神経系の栄養となりその働きを助けます。</t>
  </si>
  <si>
    <t>麻痺のある人の多くがこの状態になるリスクを抱えています。</t>
  </si>
  <si>
    <t>麻痺のある男性は、射精ができないために子どもを作る能力が変化する人がほとんどです。</t>
  </si>
  <si>
    <t>マインドフルネスは、患者が不安、痛み、うつを軽減し、気分や自尊心を高め、ストレスを軽減するなど、幅広い身体的・心理的症状に対処するのに役立つ方法として、多くの医療機関で教えられています。</t>
  </si>
  <si>
    <t>うつの症状は、単に「気分が落ち込む」だけではなく、少なくともその状態が2週間続き、日常生活における喜びや興味を失い、睡眠、食事、エネルギーレベル、集中力、自尊心などに問題が生じるのが特徴です。</t>
  </si>
  <si>
    <t>可能な限り、症状を引き起こす要因を避けることが最も重要となります。</t>
  </si>
  <si>
    <t>粘液性の痰は糊のように粘りがあるため、気道の両側がくっついて、肺が適切に膨らまなくなります。</t>
  </si>
  <si>
    <t>筋骨格痛、すなわち器質的な痛みは、脊髄損傷のレベル以上で発生しており、脊髄損傷後に機能が残っている筋肉を酷使したり、慣れない動作に筋肉を使い過ぎたりすることで起きます。</t>
  </si>
  <si>
    <t>国立健康・身体活動・障害センター （National Center on Health, Physical Activity and Disability、NCHPAD）は、フィットネス、運動、レクリエーションに関するリソースを揃えています。</t>
  </si>
  <si>
    <t>国立衛生研究所の 栄養補助食品事務局は、栄養補助食品に関する信頼できる情報を提供しています。https://ods.od.nih.gov</t>
  </si>
  <si>
    <t>全国長期介護オンブズマン・リソースセンター（National Long Term Care Ombudsman Resource Center）では、州および地域のオンブズマンを探すことができます。</t>
  </si>
  <si>
    <t>全国多発性硬化症協会（National Multiple Sclerosis Society）は、痙縮に関する情報とリソースを提供しています。</t>
  </si>
  <si>
    <t>粘り気のある痰を除去しやすくするには、炭酸水素ナトリウムの噴霧吸入がよく用いられます。</t>
  </si>
  <si>
    <t>「鉄の肺」のような陰圧式人工呼吸器は、胸の外側の圧を下げる（陰圧にする）ことで胸を膨らませ、肺に空気を取り込む仕組みになっています。</t>
  </si>
  <si>
    <t>次に、身体を締め付けているものを緩めたり外したりして、5分ごとに血圧を測ります。</t>
  </si>
  <si>
    <t>もちろん、非侵襲的換気法は誰にでも適しているわけではありません。</t>
  </si>
  <si>
    <t>ノット・デッド・イエット（Not Dead Yet）は、自殺幇助と安楽死の合法化に反対する団体です。</t>
  </si>
  <si>
    <t>肥満はアメリカ全土で増加傾向にあり、障害者も例外ではありません。</t>
  </si>
  <si>
    <t>括約筋切開術とステント留置術に共通する欠点は、射精された精子が陰茎から放出されず、膀胱に流れ込んでしまう逆行性射精が起きることです。</t>
  </si>
  <si>
    <t>さまざまな方法やテクニックを駆使して、目指すことを達成しなければなりません。</t>
  </si>
  <si>
    <t>経口避妊薬は血管の炎症や血栓を引き起こすとされており、こうしたリスクは脊髄損傷がある場合はより高くなります。</t>
  </si>
  <si>
    <t>これとは別に、痛みの伝達で重要な受容体に、オピエート様物質受容体があります。</t>
  </si>
  <si>
    <t>過剰なトレーニングや不適切な運動は逆効果になります。</t>
  </si>
  <si>
    <t>麻痺があると、周囲の温度に応じて体温が上下することがあります。</t>
  </si>
  <si>
    <t>アメリカ退役軍人麻痺者協会は、『Depression:  What You Should Know—A Guide for People with Spinal Cord Injury』と題して、脊髄損傷者向けのうつについての小冊子を提供しています。https://pva.org</t>
  </si>
  <si>
    <t>アメリカ退役軍人麻痺者協会（Paralyzed Veterans of America）は、脊髄医学コンソーシアム（Consortium for Spinal Cord Medicine）を支援し、自律神経過反射に関する信頼できる臨床診療ガイドラインを提供しています。</t>
  </si>
  <si>
    <t>アメリカ退役軍人麻痺者協会（Paralyzed Veterans of America）は、脊髄医学コンソーシアム（Consortium for Spinal Cord Medicine）を支援し、排尿管理に関する信頼できる臨床診療ガイドラインを提供しています。</t>
  </si>
  <si>
    <t>アメリカ退役軍人麻痺者協会（Paralyzed Veterans of America）は、脊髄医学コンソーシアム（Consortium for Spinal Cord Medicine）を支援し、排便管理に関する信頼できる臨床診療ガイドラインを提供しています。</t>
  </si>
  <si>
    <t>アメリカ退役軍人麻痺者協会（Paralyzed Veterans of America）は、脊髄医学コンソーシアム（Consortium for Spinal Cord Medicine）の支援により、呼吸管理に関する信頼できる臨床診療ガイドラインを提供しています。</t>
  </si>
  <si>
    <t>脊髄損傷者の薬物乱用率は一般の人々よりも高く、脊髄損傷のリスク要因に挙げられており、受傷して間もない人の併存症として頻繁に報告されています。</t>
  </si>
  <si>
    <t>麻痺のある人は尿路感染症（UTI）の発症リスクが高く、1950年代までは尿路感染症が麻痺後の主な死亡原因でした。</t>
  </si>
  <si>
    <t>C5以下の完全損傷の場合、横隔膜の機能には異常がないため、最初は人工呼吸器が必要かもしれませんが、通常はウィーニングが可能です。</t>
  </si>
  <si>
    <t>運動能力に制限のある人は一般に、組織や筋肉が衰えるのを防ぐために、通常よりもタンパク質を多く含む食事をとる必要があります。</t>
  </si>
  <si>
    <t>麻痺があると、皮膚の問題が起きるリスクが高くなります。</t>
  </si>
  <si>
    <t>麻痺のある人は、新しい運動プログラムを始める前には必ず医師に相談してください。</t>
  </si>
  <si>
    <t>脊髄機能障害のある人は、そうでない人よりも若い年齢で心臓疾患を発症するリスクが高くなります。</t>
  </si>
  <si>
    <t>脊髄損傷者、特にT6レベル以上の脊髄損傷者は、自律神経系が損傷しているため、低血圧が起きるリスクが高くなります。また、脱水、妊娠、飲酒でもこの症状が起きる場合があります。</t>
  </si>
  <si>
    <t>横隔膜ペースメーカーは何年も前から利用できるようになっており、</t>
  </si>
  <si>
    <t>このような反射性膀胱への対象療法として、脊髄損傷に詳しい医師が通常推奨するのは、膀胱弛緩薬（抗コリン薬）です。オキシブチニン（ディトロパン）もよく使用されますが、口渇という主な副作用があります。</t>
  </si>
  <si>
    <t>痰がさまざまな細菌の温床になると、肺炎が起きる重大なリスクになります。</t>
  </si>
  <si>
    <t>トラックと併用されるのと同じタイプの人工呼吸器から、陽圧の空気がマウスピースに供給されます。</t>
  </si>
  <si>
    <t>1940年代から使用されるようになった陽圧式人工呼吸器は、肺に直接空気を送り込むことにより、逆の原理で呼吸を可能にしています。</t>
  </si>
  <si>
    <t>最高の気分になれることを考えるよう意識的に努めて、できるときはいつでも思い切り笑って、1日最低2回はヨガや瞑想、祈りなどをするリラックスタイムをとりましょう。</t>
  </si>
  <si>
    <t>最近のデータでは、神経伝達物質のノルエピネフリンが不足するとともに、もう一種類の神経伝達物質であるグルタミン酸が過剰になっている可能性があることも示されています。</t>
  </si>
  <si>
    <t>最近の研究では、バイオフィードバック法、特に脳波情報（EEG）を用いた慢性痛の治療で良い結果が出ていることが報告されています。</t>
  </si>
  <si>
    <t>リーヴ財団ピア・家族サポートプログラム（Reeve Foundation Peer &amp; Family Support Program、PFSP）では、麻痺後も充実した生活を送っているメンターが、精神的支援、ガイダンス、実体験の共有を行っています。</t>
  </si>
  <si>
    <t>呼吸筋をトレーニングすれば、呼吸筋のパフォーマンスを向上させるだけでなく、呼吸器感染症を劇的に減少させられます。</t>
  </si>
  <si>
    <t>レストラティブ・セラピーズ社によると、同社のiFESシステムの80パーセント以上が個人の自宅で使用されているそうです。</t>
  </si>
  <si>
    <t>直腸プローブ電気射精法は、直腸に電気プローブを挿入し、制御された電気刺激により射精を誘発する方法です。</t>
  </si>
  <si>
    <t>定期的な運動プログラムを行った脊髄損傷患者は、痛みの評価で有意な改善が見られ、これに伴い、うつの評価でも改善が見られました。</t>
  </si>
  <si>
    <t>がん検診は、障害のある人を含め、すべての女性にとって不可欠です。</t>
  </si>
  <si>
    <t>さまざまなタイプの座席オプションについては254ページを参照してください。</t>
  </si>
  <si>
    <t>現実的なフィットネス目標を設定し、そのプログラムを継続しましょう。</t>
  </si>
  <si>
    <t>痰の蓄積を防ぐため、毎日身体を起こして、ベッドでは定期的に寝返りを打ちましょう。</t>
  </si>
  <si>
    <t>真皮から皮下脂肪組織へと、皮膚がさらに第二層へと損傷されています。</t>
  </si>
  <si>
    <t>皮膚は損傷していないものの、赤くなっており、圧迫を除いてから30分経っても赤みがなくなりません。</t>
  </si>
  <si>
    <t>喫煙も膀胱がんの発症リスクを高めます。</t>
  </si>
  <si>
    <t>喫煙はがんの原因となるだけでなく、血液中の酸素を減少させ、肺や気管内の痰を増やし、肺から痰を排出する力を低下させ、肺組織を破壊し、呼吸器感染症のリスクを増大させます。</t>
  </si>
  <si>
    <t>皮膚のトラブルを最小限に抑えながら、特に射精を誘発するのに必要な出力と振動数が得られるよう特別設計されたものもあります。</t>
  </si>
  <si>
    <t>正しく管理しなければ生命を脅かす場合もあります。</t>
  </si>
  <si>
    <t>脊髄機能障害のある人には結石ができやすい人がいます。</t>
  </si>
  <si>
    <t>保険会社によってはFESの費用を保険給付対象としているところもあります。</t>
  </si>
  <si>
    <t>逆行性射精が起きる男性もいます。 これは、精液が逆行して膀胱に入る現象です。</t>
  </si>
  <si>
    <t>風邪や呼吸器感染症が治りにくく、いつも急性気管支炎を患っているような感覚となります。</t>
  </si>
  <si>
    <t>高度の四肢麻痺のある人も含め、非侵襲的な呼吸システムで呼吸できるようになった人もいます。</t>
  </si>
  <si>
    <t>女性の場合は、ケーゲル体操で骨盤隔膜を強化することによって蓄尿力を改善できる人もいます。</t>
  </si>
  <si>
    <t>脊髄損傷リハビリテーションエビデンス（Spinal Cord Injury Rehabilitation Evidence 、SCIRE）プロジェクトは、科学者、臨床医、消費者で構成されたカナダの共同研究で、研究成果の検討、評価、実用化を通して、脊髄損傷後のリハビリテーションのベストプラクティスの確立を図っています。</t>
  </si>
  <si>
    <t>性感染症には、淋病、梅毒、ヘルペス、HIV感染などの病気があり、これらは不妊症、尿路感染症、骨盤内炎症性疾患、膣分泌物、性器疣贅（ゆうぜい）、エイズなど、その他の医学的問題につながることがあります。</t>
  </si>
  <si>
    <t>ただ、性的能力に対する不安から、性的な関心が著しく減退することはあります。</t>
  </si>
  <si>
    <t>他の多くの疼痛治療法に比べると、非侵襲的で安価です。</t>
  </si>
  <si>
    <t>痛み、不快感、吐き気、めまい、ふらつき、胸痛、不整脈、息切れ、手に汗が出て冷たくなるなどの症状を感じたら運動を中止してください。</t>
  </si>
  <si>
    <t>複数の研究で、この比較的新しい治療法が脊髄損傷に関連した慢性痛の緩和に役に立つ可能性が示されています。</t>
  </si>
  <si>
    <t>外科手術で括約筋を開くという選択肢もあります。</t>
  </si>
  <si>
    <t>症状は、トラウマを受けた直後に現れることもあれば、数年後に現れることもあり、再体験、回避、過剰な覚醒と反応、否定的な認知と感情といった種類があります。</t>
  </si>
  <si>
    <t>シナプスは、ALS患者へのこの装置の植え込みでもFDAから承認を得ています。</t>
  </si>
  <si>
    <t>シナプス・バイオメディカルは2023年、同社のNeuRx DPSが、人工呼吸に頼る脊髄損傷患者を適応とする市販前承認をFDAから受けたことを発表しました。</t>
  </si>
  <si>
    <t>エイブリーのペースメーカーは、FDAが医療機器を認可する以前の1960年代半ばから使用されてきました。</t>
  </si>
  <si>
    <t>原因は不明ですが、筋骨格の外傷、脊髄損傷、中枢神経系の損傷後に発症することがあります。</t>
  </si>
  <si>
    <t>クリーブランドFESセンター（The Cleveland FES Center）は、麻痺患者の機能回復のための技術利用を推進しています。</t>
  </si>
  <si>
    <t>このクリーブランド生まれのシステムは、2008年にFDAの承認を受けており、外来の腹腔鏡下手術で、当初より簡単に設置できるようになっています。</t>
  </si>
  <si>
    <t>後根侵入部遮断術（DREZ）では、患者の痛みを伝える脊髄ニューロンを破壊します。</t>
  </si>
  <si>
    <t>スラフや焼痂（しょうか）のような壊死組織に覆われて、内側が見えないため、褥瘡内の組織がどこまで損傷を受けているのか確認できません。</t>
  </si>
  <si>
    <t>神経を露出させたら、電極を縫合して植え込みます。</t>
  </si>
  <si>
    <t>男性が生成する精子の数は、通常は麻痺後の数か月から数年間は減少しませんが、</t>
  </si>
  <si>
    <t>患者は、小さな箱のようなリモコンを使って、脊髄に電気刺激を送ります。</t>
  </si>
  <si>
    <t>PFSPは、麻痺患者と家族の双方を、麻痺のレベル、麻痺に至った傷病の種類、年齢、性別が似通っている、訓練を受けた認定済みのメンターと、可能な限りマッチングします。</t>
  </si>
  <si>
    <t>この処置では、胴体または頚部からの外科手術が必要です。身体の両側にある横隔神経の位置を確認し、</t>
  </si>
  <si>
    <t>アメリカ退役軍人麻痺者協会の栄養ガイドラインには、脊髄損傷者が健康的な食生活に適応する際に役立つロードマップが提供されています。</t>
  </si>
  <si>
    <t>性感染症（STD）のリスクは、麻痺を負った後もそれまでと変わりません。</t>
  </si>
  <si>
    <t>RTバイクのRT300（アームFES付きもあり）は、車椅子から乗り換えなくても利用できます。</t>
  </si>
  <si>
    <t>皮膚の損傷が骨にまで及んでいます。</t>
  </si>
  <si>
    <t>傷が広がったり、傷から悪臭がしたり、膿が緑色を帯びてきたりしている場合です。</t>
  </si>
  <si>
    <t>傷は浅くても開いており、漿液が出ている場合もあります。</t>
  </si>
  <si>
    <t>感染源は細菌です。元々人の体内にいる顕微鏡でなければ見えない微小な単細胞生命体の集団、すなわちコロニーが、病気を引き起こす力を持っているのです。</t>
  </si>
  <si>
    <t>クリーブランドで開発されたシナプスシステムは、クリストファー・リーヴも参加した初期の治験で使用されました。</t>
  </si>
  <si>
    <t>このシステムで、筋肉の萎縮や圧迫創傷といった、よくある二次障害を防げるようになりました。</t>
  </si>
  <si>
    <t>このシステムは現在評価中で、まだ臨床利用できるようになっていません。</t>
  </si>
  <si>
    <t>皮膚の最上層の表皮が損傷しています。</t>
  </si>
  <si>
    <t>カニューレは頚部に挿入された異物です。そのため、通常は鼻や口に自然に存在する防御機構で阻止されるはずの微生物が侵入することがあります。</t>
  </si>
  <si>
    <t>食事ピラミッドに代わるものとして提言された農務省の「マイプレート」では、1回の食事を1枚のお皿に見立てて、その半分は野菜と果物、残る半分は健康的なタンパク質（魚、鶏肉、豆類、ナッツ類など）と全粒穀物にすることが推奨されています。</t>
  </si>
  <si>
    <t>利用者は必要に応じて空気を吸い込みます。</t>
  </si>
  <si>
    <t>血行を促進し、傷の治癒を促し、手根管症候群を軽減すると言われています。</t>
  </si>
  <si>
    <t>気管カニューレに関連して、普通に話したり飲み込んだりすることができないなどの多くの合併症があります。</t>
  </si>
  <si>
    <t>人工呼吸器をつけている場合は、咳の介助を行う装置がいくつかあります。</t>
  </si>
  <si>
    <t>機械式の人工呼吸器には、2つの基本タイプがあります。</t>
  </si>
  <si>
    <t>損傷を受けた脊髄では、非常に重要な抑制性の神経伝達物質であるGABA（ガンマアミノ酪酸）が決定的に不足しています。</t>
  </si>
  <si>
    <t>ビタミンDと多発性硬化症（MS）との関連を示すデータでは、赤道から遠く離れて暮らす人ほど、MSのリスクが高くなっています。</t>
  </si>
  <si>
    <t>身体の細胞にダメージを与えるフリーラジカルを無害化し、免疫系を活性化するとされています。</t>
  </si>
  <si>
    <t>これは、強度の、あるいは長時間にわたる圧迫や剪断（せんだん）により、その下にある軟部組織が損傷することで起きます。</t>
  </si>
  <si>
    <t>死や自殺について考えることも、うつの症状です。</t>
  </si>
  <si>
    <t>この脱抑制が痙縮の原因であるとも考えられています。</t>
  </si>
  <si>
    <t>押す力は、窒息の応急手当に使うハイムリッヒ法よりもずっと軽く、自然な呼吸のリズムに合わせてタイミングよく押すことが重要です。</t>
  </si>
  <si>
    <t>これは無気肺と呼ばれる、肺の一部がつぶれた状態です。</t>
  </si>
  <si>
    <t>この外科手術は、電極を用いて、脳の標的部分にあるニューロンを選択的に損傷させるものです。</t>
  </si>
  <si>
    <t>このタイプの損傷では、有傷または無傷の皮膚が、深紅色、紫色、またはあずき色に変色しています。</t>
  </si>
  <si>
    <t>C3またはC4に完全損傷がある場合は、横隔膜の機能が残っており、通常はウィーニングできる可能性があります。</t>
  </si>
  <si>
    <t>マリファナの使用は連邦法ではまだ違法ですが、近年、多くの州で、医療用や娯楽用にある程度の使用が合法化されてきました。</t>
  </si>
  <si>
    <t>一方、トルテロジン、プロピベリン、経皮オキシブチニンは、口渇が起きにくい傾向にあります。</t>
  </si>
  <si>
    <t>治療には、テラゾシン（ハイトリン）やタムスロシン（フロマックス）などの括約筋弛緩薬（αアドレナリン遮断薬）を用いることがあります。</t>
  </si>
  <si>
    <t>2つの会社が横隔膜刺激装置を提供しています。</t>
  </si>
  <si>
    <t>横隔膜の筋肉の両側に2つの電極を配置し、電極につながっているワイヤーを皮膚を通してバッテリー駆動の刺激装置に接続します。</t>
  </si>
  <si>
    <t>外科的神経ブロックの種類には、神経切除術、脊髄後根、脳神経および三叉神経の神経根切断術、交感神経遮断術などがあります。</t>
  </si>
  <si>
    <t>嚢胞を治療しないと、さらに身体の機能が低下する恐れがあります。</t>
  </si>
  <si>
    <t>リラクセーションのテクニックを使うことも、痛みへの反応を管理するのに役立ちます。</t>
  </si>
  <si>
    <t>ヴァスキュラー・キュアーズ（Vascular Cures）は、さまざまな血管疾患に関する教育資料を作成し、社会での認知を図っています。</t>
  </si>
  <si>
    <t>人工呼吸器を使用するには、のどの部分に空気の通り道を作る必要があり、ほとんどの人が「トラック」（気管カニューレ）と呼ばれる器具を装着しています。</t>
  </si>
  <si>
    <t>バイブレーター法は、T10レベルより上の脊髄損傷男性では最も成功率が高い方法です。</t>
  </si>
  <si>
    <t>視覚イメージ療法は、誘導により思い浮かべたイメージを使って行動を修正するもので、人によっては、不快感の認識を変えることによって痛みを和らげるのに役立つことがあります。</t>
  </si>
  <si>
    <t>水は、痰が濃くなって咳で出しにくくなるのを防ぐのに役立ちます。</t>
  </si>
  <si>
    <t>肋間筋と腹筋を補助する腹帯を着用しましょう。</t>
  </si>
  <si>
    <t>対処法: ステージIの手順を実行してから、傷を水または生理食塩水で洗浄し、丁寧に乾燥させます。</t>
  </si>
  <si>
    <t>対処法: 患部を清潔にして、乾いた状態に保ちます。</t>
  </si>
  <si>
    <t>車椅子の利用者であれば、電動アシストを追加したり、完全電動車椅子に移行したりすると良いでしょう。</t>
  </si>
  <si>
    <t>この技術により、治療後に、身体に備わった天然の鎮痛物質（エンドルフィン）の脳脊髄液中の濃度が上がることを示す研究もあります。鍼治療は、アメリカの医学界では完全には受け入れられていませんが、</t>
  </si>
  <si>
    <t>痙性膀胱では、いつ排尿が起きるかも、排尿が起きるかどうかも予測できません。</t>
  </si>
  <si>
    <t>膣潤滑液の代わりとして、KYゼリーのような水性潤滑剤を使用すると良いでしょう（ワセリンのような油性のものは絶対に使用しないようにしましょう）。</t>
  </si>
  <si>
    <t>腕や手が不自由な女性は、触診をするのに、通常とは異なる体位をとったり、介助者や家族の助けを借りたりする必要があるかもしれません。</t>
  </si>
  <si>
    <t>どんな用具を利用すればよいか、療法士に相談しましょう。</t>
  </si>
  <si>
    <t>これは深刻な事態ですので、ヘルスケアプロバイダーに受診してください。特別な洗浄剤や壊死組織除去剤が必要になることもあります。</t>
  </si>
  <si>
    <t>Здоровая диета, включающая клетчатку в форме зерновых отрубей, овощей и фруктов, помогает поддерживать пищеварительный процесс в хорошем состоянии.</t>
  </si>
  <si>
    <t>Чтобы предотвратить обезвоживание и хорошо промывать почки и мочевой пузырь, необходимо пить много воды.</t>
  </si>
  <si>
    <t>Хотя связь между утомляемостью и депрессией не до конца ясна, было показано, что психотерапия снижает утомляемость у людей с рассеянным склерозом, находящихся в депрессии.</t>
  </si>
  <si>
    <t>При активном пролежне необходима диета с высоким содержанием белка, витаминов и минералов.</t>
  </si>
  <si>
    <t>Ежедневно следует употреблять не менее двух 100-граммовых порций высокобелковой пищи; ешьте даже еще больше, если у вас активные пролежни.</t>
  </si>
  <si>
    <t>Блокирование или прерывание болевых сигналов, особенно при отсутствии видимых повреждений или травм тканей, является главной целью при разработке новых лекарств.</t>
  </si>
  <si>
    <t>Инъекции ботулотоксина (ботокса), который используется для лечения очаговой спастичности, также могут облегчить боль.</t>
  </si>
  <si>
    <t>Кишечник легче работает после приема пищи.</t>
  </si>
  <si>
    <t>Газированные напитки, апельсиновый и грейпфрутовый соки могут приводить к защелачиванию мочи, и в ней могут начать размножаться бактерии, вызывающие инфекции мочевыводящих путей.</t>
  </si>
  <si>
    <t>Употребление двух литров жидкости в день помогает поддерживать стул мягким; теплая жидкость также способствует движению кишечника.</t>
  </si>
  <si>
    <t>Соблюдайте здоровую диету и следите за своим весом. Проблемы возникают с большей вероятностью при слишком большом или слишком малом весе.</t>
  </si>
  <si>
    <t>Установите причины: проверьте матрас, подушку для сидения, процедуры перемещения и технику поворота.</t>
  </si>
  <si>
    <t>В целом, ЧЭСН оказывается менее эффективной при болях ниже уровня травмы.</t>
  </si>
  <si>
    <t>Ботокс, вводимый непосредственно в мочевой пузырь, может быть рекомендован тем, кто не реагирует на другие лекарственные препараты или испытывает системные побочные эффекты, включая сухость во рту.</t>
  </si>
  <si>
    <t>В тяжелых случаях можно рассмотреть возможность лучевой терапии и хирургического вмешательства.</t>
  </si>
  <si>
    <t>В последних исследованиях сообщается об успехах в лечении хронической боли с помощью биологической обратной связи, особенно с использованием информации о волнах головного мозга (ЭЭГ).</t>
  </si>
  <si>
    <t>Каждый день садитесь и регулярно поворачивайтесь в постели, чтобы предотвратить застойные явления.</t>
  </si>
  <si>
    <t>Курение также повышает риск развития рака мочевого пузыря.</t>
  </si>
  <si>
    <t>Курение не только вызывает рак, но и снижает содержание кислорода в крови, усиливает застойные явления в грудной клетке и дыхательных путях, снижает способность легких выводить мокроту, разрушает легочную ткань и повышает риск респираторных заболеваний.</t>
  </si>
  <si>
    <t>Некоторым женщинам помогает укрепление тазовой диафрагмы (упражнения Кегеля) для улучшения удержания мочи.</t>
  </si>
  <si>
    <t>Исследования показывают, что этот новый метод лечения может быть полезен для уменьшения хронической боли, связанной с ТСМ.</t>
  </si>
  <si>
    <t>Руководство по питанию, составленное организацией PVA, может стать для людей с травмой спинного мозга полезной дорожной картой для адаптации здорового рациона.</t>
  </si>
  <si>
    <t>Согласно разработанной Министерством сельского хозяйства США программе MyPlate, которая пришла на смену пищевой пирамиде, половина тарелки должна состоять из овощей и фруктов, а другая половина — из полезных белков (таких как рыба, птица, бобы и орехи) и цельнозерновых продуктов.</t>
  </si>
  <si>
    <t>Данные демонстрируют связь между витамином D и рассеянным склерозом: чем дальше человек живет от экватора, тем выше риск рассеянного склероза.</t>
  </si>
  <si>
    <t>Они уничтожают свободные радикалы, которые могут повреждать клетки организма. Витамины-антиоксиданты могут также стимулировать иммунную систему.</t>
  </si>
  <si>
    <t>Это чаще всего используется при болях в пояснице, но некоторые люди с рассеянным склерозом или параличом могут получить пользу от этого метода.</t>
  </si>
  <si>
    <t>Эту операцию можно проводить с помощью электродов, которые селективно разрушают нейроны в определенной зоне головного мозга.</t>
  </si>
  <si>
    <t>Для нормальной работы кишечника и профилактики запоров и диареи диетологи рекомендуют употреблять цельнозерновой хлеб и крупы, свежие фрукты и овощи, смеси сырых орехов и семечек с сухофруктами и арахисовое масло.</t>
  </si>
  <si>
    <t>Визуальная терапия, при которой для изменения поведения пациенту предлагают рассматривать специально подобранные изображения, помогает некоторым людям облегчить боль, изменив восприятие дискомфорта.</t>
  </si>
  <si>
    <t>Вода не дает мокроте загустеть и облегчает ее откашливание.</t>
  </si>
  <si>
    <t>Носите абдоминальный бандаж, чтобы помочь межреберным мышцам и мышцам живота.</t>
  </si>
  <si>
    <t>Те, кто пользуется креслом-коляской, могут добавить усилитель или перейти на коляску с электроприводом.</t>
  </si>
  <si>
    <t>A healthy diet, including fiber in the form of bran cereals, vegetables and fruits, helps keep the digestive process working.</t>
  </si>
  <si>
    <t>A lot of water is necessary to prevent dehydration and to keep your kidneys and bladder flushed.</t>
  </si>
  <si>
    <t>Although the link between fatigue and depression is not fully understood, psychotherapy has been shown to lessen fatigue in people with MS who are depressed.</t>
  </si>
  <si>
    <t>An active pressure injury requires a diet high in protein, vitamins, and minerals.</t>
  </si>
  <si>
    <t>At least two 4-ounce servings of a high-protein food should be consumed every day; eat even more than that if there is an active pressure injury.</t>
  </si>
  <si>
    <t>Blocking or interrupting pain signals, especially when there is no apparent injury or trauma to tissue, is a key goal in the development of new medications.</t>
  </si>
  <si>
    <t>Botulinum toxin injections (Botox) which is used to treat focal spasticity, can also have an effect on pain.</t>
  </si>
  <si>
    <t>Bowels move more readily after a meal.</t>
  </si>
  <si>
    <t>Carbonated beverages (soda), orange juice and grapefruit juice may cause urine to become alkaline, a breeding ground for bacteria that can cause UTI.</t>
  </si>
  <si>
    <t>Drinking two quarts of fluids daily helps maintain a soft stool; warm liquid will also aid bowel movement.</t>
  </si>
  <si>
    <t>Dry food, such as toast, tends to irritate the throat and cause coughing.</t>
  </si>
  <si>
    <t>Follow a healthy diet and manage your weight — problems are more likely to occur if you are too heavy or too light.</t>
  </si>
  <si>
    <t>I was matched with my mentor Craig while I was doing my rehabilitation following my spinal cord injury.</t>
  </si>
  <si>
    <t>Identify causes: assess mattress, seat cushion, transfer procedures and turning techniques.</t>
  </si>
  <si>
    <t>In general, TENS has not been as effective for pain below injury level.</t>
  </si>
  <si>
    <t>Injected directly into the bladder, Botox may be recommended for individuals who have not responded to medications or experience systemic side effects, including dry mouth.</t>
  </si>
  <si>
    <t>Model Systems Knowledge Translation Center, Craig Hospital, Disability and Health Journal Vol 9 Issue 4 October 2016, Northwest Regional SCI System Department of Rehabilitation Medicine at the University of Washington, Archives of Physical Medicine and Rehabilitation Vol 98 Issue 6 June 1, 2017, University of Washington’s Aging with a Physical Disability Rehabilitation Research and Training Center’s State of the Science (SOS) meeting, April 2011 Washington D.C.</t>
  </si>
  <si>
    <t>Reach for the best-feeling thoughts, enjoy a laugh whenever you can, and structure relaxation time at least twice a day using yoga, meditation or prayer.</t>
  </si>
  <si>
    <t>Recent studies report success in treating chronic pain with biofeedback, especially using brain wave information (EEG).</t>
  </si>
  <si>
    <t>Sit up every day and turn regularly in bed to prevent the buildup of congestion.</t>
  </si>
  <si>
    <t>Smoking also increases the risk for developing bladder cancer.</t>
  </si>
  <si>
    <t>Smoking not only causes cancer, but also decreases oxygen in the blood, increases congestion in the chest and windpipe, reduces the ability to clear secretions from lungs, destroys lung tissue, and increases the risk for respiratory infections.</t>
  </si>
  <si>
    <t>Some women benefit from strengthening the pelvic diaphragm (Kegel exercises) to improve retention of urine.</t>
  </si>
  <si>
    <t>Studies indicate this newer treatment may be useful in reducing SCI-related chronic pain.</t>
  </si>
  <si>
    <t>The PVA Nutrition Guidelines may provide a helpful road map for individuals with spinal cord injury in adapting healthy diets.</t>
  </si>
  <si>
    <t>The Vest (Hill-Rom; https://www.hillrom.com/en/products/the-vest-system-105), is an inflatable vest connected by air hoses to an air pulse generator; as the vest is rapidly inflated and deflated, gentle pressure on the chest wall helps loosen mucus and move it to the central airways to be cleared by coughing or suctioning.</t>
  </si>
  <si>
    <t>There is data showing a link between vitamin D and multiple sclerosis: the farther away from the equator a person lives, the higher the risk of MS.</t>
  </si>
  <si>
    <t>This surgery can be done with electrodes that selectively damage neurons in a targeted area of the brain.</t>
  </si>
  <si>
    <t>Visual imagery therapy, which uses guided images to modify behavior, helps some people alleviate pain by changing perceptions of discomfort.</t>
  </si>
  <si>
    <t>Water helps keep congestion from becoming thick and difficult to cough up.</t>
  </si>
  <si>
    <t>Wear an abdominal binder to assist intercostal and abdominal muscles.</t>
  </si>
  <si>
    <t>Wheelchair users might add a power assist or move up to a full-power unit.</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</si>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</sst>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1239"/>
  <sheetViews>
    <sheetView tabSelected="1" workbookViewId="0">
      <selection activeCell="C1" sqref="C1:E1048576"/>
    </sheetView>
  </sheetViews>
  <sheetFormatPr defaultRowHeight="14.6" x14ac:dyDescent="0.4"/>
  <cols>
    <col min="1" max="1" width="9.23046875" style="6"/>
    <col min="2" max="2" width="4.53515625" customWidth="1"/>
    <col min="3" max="5" width="80.69140625" style="1" customWidth="1"/>
    <col min="6" max="6" width="6.4609375" style="6" customWidth="1"/>
  </cols>
  <sheetData>
    <row r="1" spans="1:6" s="4" customFormat="1" x14ac:dyDescent="0.4">
      <c r="A1" s="2" t="s">
        <v>3710</v>
      </c>
      <c r="B1" s="2"/>
      <c r="C1" s="3" t="s">
        <v>3711</v>
      </c>
      <c r="D1" s="3" t="s">
        <v>3712</v>
      </c>
      <c r="E1" s="3" t="s">
        <v>3713</v>
      </c>
      <c r="F1" s="2" t="s">
        <v>3714</v>
      </c>
    </row>
    <row r="2" spans="1:6" s="4" customFormat="1" x14ac:dyDescent="0.4">
      <c r="C2" s="5"/>
      <c r="D2" s="5"/>
      <c r="E2" s="5"/>
    </row>
    <row r="3" spans="1:6" ht="58.3" x14ac:dyDescent="0.4">
      <c r="A3" s="6">
        <v>1437</v>
      </c>
      <c r="C3" s="1" t="s">
        <v>0</v>
      </c>
      <c r="D3" s="1" t="s">
        <v>1</v>
      </c>
      <c r="E3" s="1" t="s">
        <v>2</v>
      </c>
      <c r="F3" s="6">
        <f t="shared" ref="F3:F54" si="0">LEN(C3)-LEN(SUBSTITUTE(C3," ",""))+1</f>
        <v>23</v>
      </c>
    </row>
    <row r="4" spans="1:6" ht="29.15" x14ac:dyDescent="0.4">
      <c r="A4" s="6">
        <v>1438</v>
      </c>
      <c r="C4" s="1" t="s">
        <v>3</v>
      </c>
      <c r="D4" s="1" t="s">
        <v>4</v>
      </c>
      <c r="E4" s="1" t="s">
        <v>5</v>
      </c>
      <c r="F4" s="6">
        <f t="shared" si="0"/>
        <v>14</v>
      </c>
    </row>
    <row r="5" spans="1:6" ht="29.15" x14ac:dyDescent="0.4">
      <c r="A5" s="6">
        <v>1439</v>
      </c>
      <c r="C5" s="1" t="s">
        <v>6</v>
      </c>
      <c r="D5" s="1" t="s">
        <v>7</v>
      </c>
      <c r="E5" s="1" t="s">
        <v>3566</v>
      </c>
      <c r="F5" s="6">
        <f t="shared" si="0"/>
        <v>9</v>
      </c>
    </row>
    <row r="6" spans="1:6" ht="43.75" x14ac:dyDescent="0.4">
      <c r="A6" s="6">
        <v>1442</v>
      </c>
      <c r="C6" s="1" t="s">
        <v>8</v>
      </c>
      <c r="D6" s="1" t="s">
        <v>9</v>
      </c>
      <c r="E6" s="1" t="s">
        <v>10</v>
      </c>
      <c r="F6" s="6">
        <f t="shared" si="0"/>
        <v>22</v>
      </c>
    </row>
    <row r="7" spans="1:6" ht="29.15" x14ac:dyDescent="0.4">
      <c r="A7" s="6">
        <v>1443</v>
      </c>
      <c r="C7" s="1" t="s">
        <v>11</v>
      </c>
      <c r="D7" s="1" t="s">
        <v>12</v>
      </c>
      <c r="E7" s="1" t="s">
        <v>13</v>
      </c>
      <c r="F7" s="6">
        <f t="shared" si="0"/>
        <v>11</v>
      </c>
    </row>
    <row r="8" spans="1:6" ht="29.15" x14ac:dyDescent="0.4">
      <c r="A8" s="6">
        <v>1444</v>
      </c>
      <c r="C8" s="1" t="s">
        <v>14</v>
      </c>
      <c r="D8" s="1" t="s">
        <v>15</v>
      </c>
      <c r="E8" s="1" t="s">
        <v>16</v>
      </c>
      <c r="F8" s="6">
        <f t="shared" si="0"/>
        <v>12</v>
      </c>
    </row>
    <row r="9" spans="1:6" ht="29.15" x14ac:dyDescent="0.4">
      <c r="A9" s="6">
        <v>1445</v>
      </c>
      <c r="C9" s="1" t="s">
        <v>17</v>
      </c>
      <c r="D9" s="1" t="s">
        <v>18</v>
      </c>
      <c r="E9" s="1" t="s">
        <v>19</v>
      </c>
      <c r="F9" s="6">
        <f t="shared" si="0"/>
        <v>11</v>
      </c>
    </row>
    <row r="10" spans="1:6" ht="29.15" x14ac:dyDescent="0.4">
      <c r="A10" s="6">
        <v>1446</v>
      </c>
      <c r="C10" s="1" t="s">
        <v>20</v>
      </c>
      <c r="D10" s="1" t="s">
        <v>21</v>
      </c>
      <c r="E10" s="1" t="s">
        <v>22</v>
      </c>
      <c r="F10" s="6">
        <f t="shared" si="0"/>
        <v>13</v>
      </c>
    </row>
    <row r="11" spans="1:6" ht="43.75" x14ac:dyDescent="0.4">
      <c r="A11" s="6">
        <v>1447</v>
      </c>
      <c r="C11" s="1" t="s">
        <v>23</v>
      </c>
      <c r="D11" s="1" t="s">
        <v>24</v>
      </c>
      <c r="E11" s="1" t="s">
        <v>25</v>
      </c>
      <c r="F11" s="6">
        <f t="shared" si="0"/>
        <v>35</v>
      </c>
    </row>
    <row r="12" spans="1:6" ht="58.3" x14ac:dyDescent="0.4">
      <c r="A12" s="6">
        <v>1448</v>
      </c>
      <c r="C12" s="1" t="s">
        <v>26</v>
      </c>
      <c r="D12" s="1" t="s">
        <v>27</v>
      </c>
      <c r="E12" s="1" t="s">
        <v>28</v>
      </c>
      <c r="F12" s="6">
        <f t="shared" si="0"/>
        <v>30</v>
      </c>
    </row>
    <row r="13" spans="1:6" ht="58.3" x14ac:dyDescent="0.4">
      <c r="A13" s="6">
        <v>1449</v>
      </c>
      <c r="C13" s="1" t="s">
        <v>29</v>
      </c>
      <c r="D13" s="1" t="s">
        <v>30</v>
      </c>
      <c r="E13" s="1" t="s">
        <v>31</v>
      </c>
      <c r="F13" s="6">
        <f t="shared" si="0"/>
        <v>40</v>
      </c>
    </row>
    <row r="14" spans="1:6" x14ac:dyDescent="0.4">
      <c r="A14" s="6">
        <v>1450</v>
      </c>
      <c r="C14" s="1" t="s">
        <v>32</v>
      </c>
      <c r="D14" s="1" t="s">
        <v>33</v>
      </c>
      <c r="E14" s="1" t="s">
        <v>34</v>
      </c>
      <c r="F14" s="6">
        <f t="shared" si="0"/>
        <v>6</v>
      </c>
    </row>
    <row r="15" spans="1:6" ht="29.15" x14ac:dyDescent="0.4">
      <c r="A15" s="6">
        <v>1452</v>
      </c>
      <c r="C15" s="1" t="s">
        <v>35</v>
      </c>
      <c r="D15" s="1" t="s">
        <v>36</v>
      </c>
      <c r="E15" s="1" t="s">
        <v>3479</v>
      </c>
      <c r="F15" s="6">
        <f t="shared" si="0"/>
        <v>19</v>
      </c>
    </row>
    <row r="16" spans="1:6" x14ac:dyDescent="0.4">
      <c r="A16" s="6">
        <v>1453</v>
      </c>
      <c r="C16" s="1" t="s">
        <v>37</v>
      </c>
      <c r="D16" s="1" t="s">
        <v>38</v>
      </c>
      <c r="E16" s="1" t="s">
        <v>3481</v>
      </c>
      <c r="F16" s="6">
        <f t="shared" si="0"/>
        <v>8</v>
      </c>
    </row>
    <row r="17" spans="1:6" ht="29.15" x14ac:dyDescent="0.4">
      <c r="A17" s="6">
        <v>1454</v>
      </c>
      <c r="C17" s="1" t="s">
        <v>39</v>
      </c>
      <c r="D17" s="1" t="s">
        <v>40</v>
      </c>
      <c r="E17" s="1" t="s">
        <v>3521</v>
      </c>
      <c r="F17" s="6">
        <f t="shared" si="0"/>
        <v>13</v>
      </c>
    </row>
    <row r="18" spans="1:6" ht="29.15" x14ac:dyDescent="0.4">
      <c r="A18" s="6">
        <v>1455</v>
      </c>
      <c r="C18" s="1" t="s">
        <v>41</v>
      </c>
      <c r="D18" s="1" t="s">
        <v>42</v>
      </c>
      <c r="E18" s="1" t="s">
        <v>3424</v>
      </c>
      <c r="F18" s="6">
        <f t="shared" si="0"/>
        <v>19</v>
      </c>
    </row>
    <row r="19" spans="1:6" ht="43.75" x14ac:dyDescent="0.4">
      <c r="A19" s="6">
        <v>1456</v>
      </c>
      <c r="C19" s="1" t="s">
        <v>43</v>
      </c>
      <c r="D19" s="1" t="s">
        <v>44</v>
      </c>
      <c r="E19" s="1" t="s">
        <v>3399</v>
      </c>
      <c r="F19" s="6">
        <f t="shared" si="0"/>
        <v>36</v>
      </c>
    </row>
    <row r="20" spans="1:6" ht="29.15" x14ac:dyDescent="0.4">
      <c r="A20" s="6">
        <v>1457</v>
      </c>
      <c r="C20" s="1" t="s">
        <v>45</v>
      </c>
      <c r="D20" s="1" t="s">
        <v>46</v>
      </c>
      <c r="E20" s="1" t="s">
        <v>3512</v>
      </c>
      <c r="F20" s="6">
        <f t="shared" si="0"/>
        <v>8</v>
      </c>
    </row>
    <row r="21" spans="1:6" ht="29.15" x14ac:dyDescent="0.4">
      <c r="A21" s="6">
        <v>1458</v>
      </c>
      <c r="C21" s="1" t="s">
        <v>47</v>
      </c>
      <c r="D21" s="1" t="s">
        <v>48</v>
      </c>
      <c r="E21" s="1" t="s">
        <v>3435</v>
      </c>
      <c r="F21" s="6">
        <f t="shared" si="0"/>
        <v>15</v>
      </c>
    </row>
    <row r="22" spans="1:6" ht="29.15" x14ac:dyDescent="0.4">
      <c r="A22" s="6">
        <v>1459</v>
      </c>
      <c r="C22" s="1" t="s">
        <v>49</v>
      </c>
      <c r="D22" s="1" t="s">
        <v>50</v>
      </c>
      <c r="E22" s="1" t="s">
        <v>51</v>
      </c>
      <c r="F22" s="6">
        <f t="shared" si="0"/>
        <v>18</v>
      </c>
    </row>
    <row r="23" spans="1:6" ht="87.45" x14ac:dyDescent="0.4">
      <c r="A23" s="6">
        <v>1460</v>
      </c>
      <c r="C23" s="1" t="s">
        <v>52</v>
      </c>
      <c r="D23" s="1" t="s">
        <v>53</v>
      </c>
      <c r="E23" s="1" t="s">
        <v>54</v>
      </c>
      <c r="F23" s="6">
        <f t="shared" si="0"/>
        <v>43</v>
      </c>
    </row>
    <row r="24" spans="1:6" ht="58.3" x14ac:dyDescent="0.4">
      <c r="A24" s="6">
        <v>1461</v>
      </c>
      <c r="C24" s="1" t="s">
        <v>55</v>
      </c>
      <c r="D24" s="1" t="s">
        <v>56</v>
      </c>
      <c r="E24" s="1" t="s">
        <v>57</v>
      </c>
      <c r="F24" s="6">
        <f t="shared" si="0"/>
        <v>30</v>
      </c>
    </row>
    <row r="25" spans="1:6" ht="58.3" x14ac:dyDescent="0.4">
      <c r="A25" s="6">
        <v>1462</v>
      </c>
      <c r="C25" s="1" t="s">
        <v>58</v>
      </c>
      <c r="D25" s="1" t="s">
        <v>59</v>
      </c>
      <c r="E25" s="1" t="s">
        <v>60</v>
      </c>
      <c r="F25" s="6">
        <f t="shared" si="0"/>
        <v>24</v>
      </c>
    </row>
    <row r="26" spans="1:6" x14ac:dyDescent="0.4">
      <c r="A26" s="6">
        <v>1463</v>
      </c>
      <c r="C26" s="1" t="s">
        <v>61</v>
      </c>
      <c r="D26" s="1" t="s">
        <v>62</v>
      </c>
      <c r="E26" s="1" t="s">
        <v>63</v>
      </c>
      <c r="F26" s="6">
        <f t="shared" si="0"/>
        <v>7</v>
      </c>
    </row>
    <row r="27" spans="1:6" ht="58.3" x14ac:dyDescent="0.4">
      <c r="A27" s="6">
        <v>1464</v>
      </c>
      <c r="C27" s="1" t="s">
        <v>64</v>
      </c>
      <c r="D27" s="1" t="s">
        <v>65</v>
      </c>
      <c r="E27" s="1" t="s">
        <v>66</v>
      </c>
      <c r="F27" s="6">
        <f t="shared" si="0"/>
        <v>29</v>
      </c>
    </row>
    <row r="28" spans="1:6" ht="58.3" x14ac:dyDescent="0.4">
      <c r="A28" s="6">
        <v>1465</v>
      </c>
      <c r="C28" s="1" t="s">
        <v>67</v>
      </c>
      <c r="D28" s="1" t="s">
        <v>68</v>
      </c>
      <c r="E28" s="1" t="s">
        <v>69</v>
      </c>
      <c r="F28" s="6">
        <f t="shared" si="0"/>
        <v>33</v>
      </c>
    </row>
    <row r="29" spans="1:6" ht="29.15" x14ac:dyDescent="0.4">
      <c r="A29" s="6">
        <v>1466</v>
      </c>
      <c r="C29" s="1" t="s">
        <v>70</v>
      </c>
      <c r="D29" s="1" t="s">
        <v>71</v>
      </c>
      <c r="E29" s="1" t="s">
        <v>72</v>
      </c>
      <c r="F29" s="6">
        <f t="shared" si="0"/>
        <v>15</v>
      </c>
    </row>
    <row r="30" spans="1:6" ht="29.15" x14ac:dyDescent="0.4">
      <c r="A30" s="6">
        <v>1467</v>
      </c>
      <c r="C30" s="1" t="s">
        <v>73</v>
      </c>
      <c r="D30" s="1" t="s">
        <v>74</v>
      </c>
      <c r="E30" s="1" t="s">
        <v>75</v>
      </c>
      <c r="F30" s="6">
        <f t="shared" si="0"/>
        <v>16</v>
      </c>
    </row>
    <row r="31" spans="1:6" ht="29.15" x14ac:dyDescent="0.4">
      <c r="A31" s="6">
        <v>1468</v>
      </c>
      <c r="C31" s="1" t="s">
        <v>76</v>
      </c>
      <c r="D31" s="1" t="s">
        <v>77</v>
      </c>
      <c r="E31" s="1" t="s">
        <v>78</v>
      </c>
      <c r="F31" s="6">
        <f t="shared" si="0"/>
        <v>16</v>
      </c>
    </row>
    <row r="32" spans="1:6" ht="29.15" x14ac:dyDescent="0.4">
      <c r="A32" s="6">
        <v>1469</v>
      </c>
      <c r="C32" s="1" t="s">
        <v>79</v>
      </c>
      <c r="D32" s="1" t="s">
        <v>80</v>
      </c>
      <c r="E32" s="1" t="s">
        <v>81</v>
      </c>
      <c r="F32" s="6">
        <f t="shared" si="0"/>
        <v>21</v>
      </c>
    </row>
    <row r="33" spans="1:6" ht="29.15" x14ac:dyDescent="0.4">
      <c r="A33" s="6">
        <v>1470</v>
      </c>
      <c r="C33" s="1" t="s">
        <v>82</v>
      </c>
      <c r="D33" s="1" t="s">
        <v>83</v>
      </c>
      <c r="E33" s="1" t="s">
        <v>84</v>
      </c>
      <c r="F33" s="6">
        <f t="shared" si="0"/>
        <v>26</v>
      </c>
    </row>
    <row r="34" spans="1:6" ht="29.15" x14ac:dyDescent="0.4">
      <c r="A34" s="6">
        <v>1471</v>
      </c>
      <c r="C34" s="1" t="s">
        <v>85</v>
      </c>
      <c r="D34" s="1" t="s">
        <v>86</v>
      </c>
      <c r="E34" s="1" t="s">
        <v>87</v>
      </c>
      <c r="F34" s="6">
        <f t="shared" si="0"/>
        <v>20</v>
      </c>
    </row>
    <row r="35" spans="1:6" ht="29.15" x14ac:dyDescent="0.4">
      <c r="A35" s="6">
        <v>1472</v>
      </c>
      <c r="C35" s="1" t="s">
        <v>88</v>
      </c>
      <c r="D35" s="1" t="s">
        <v>89</v>
      </c>
      <c r="E35" s="1" t="s">
        <v>90</v>
      </c>
      <c r="F35" s="6">
        <f t="shared" si="0"/>
        <v>10</v>
      </c>
    </row>
    <row r="36" spans="1:6" ht="43.75" x14ac:dyDescent="0.4">
      <c r="A36" s="6">
        <v>1473</v>
      </c>
      <c r="C36" s="1" t="s">
        <v>91</v>
      </c>
      <c r="D36" s="1" t="s">
        <v>92</v>
      </c>
      <c r="E36" s="1" t="s">
        <v>93</v>
      </c>
      <c r="F36" s="6">
        <f t="shared" si="0"/>
        <v>28</v>
      </c>
    </row>
    <row r="37" spans="1:6" ht="29.15" x14ac:dyDescent="0.4">
      <c r="A37" s="6">
        <v>1474</v>
      </c>
      <c r="C37" s="1" t="s">
        <v>94</v>
      </c>
      <c r="D37" s="1" t="s">
        <v>95</v>
      </c>
      <c r="E37" s="1" t="s">
        <v>96</v>
      </c>
      <c r="F37" s="6">
        <f t="shared" si="0"/>
        <v>13</v>
      </c>
    </row>
    <row r="38" spans="1:6" ht="29.15" x14ac:dyDescent="0.4">
      <c r="A38" s="6">
        <v>1475</v>
      </c>
      <c r="C38" s="1" t="s">
        <v>97</v>
      </c>
      <c r="D38" s="1" t="s">
        <v>98</v>
      </c>
      <c r="E38" s="1" t="s">
        <v>99</v>
      </c>
      <c r="F38" s="6">
        <f t="shared" si="0"/>
        <v>10</v>
      </c>
    </row>
    <row r="39" spans="1:6" ht="29.15" x14ac:dyDescent="0.4">
      <c r="A39" s="6">
        <v>1476</v>
      </c>
      <c r="C39" s="1" t="s">
        <v>100</v>
      </c>
      <c r="D39" s="1" t="s">
        <v>101</v>
      </c>
      <c r="E39" s="1" t="s">
        <v>102</v>
      </c>
      <c r="F39" s="6">
        <f t="shared" si="0"/>
        <v>12</v>
      </c>
    </row>
    <row r="40" spans="1:6" ht="58.3" x14ac:dyDescent="0.4">
      <c r="A40" s="6">
        <v>1477</v>
      </c>
      <c r="C40" s="1" t="s">
        <v>103</v>
      </c>
      <c r="D40" s="1" t="s">
        <v>104</v>
      </c>
      <c r="E40" s="1" t="s">
        <v>105</v>
      </c>
      <c r="F40" s="6">
        <f t="shared" si="0"/>
        <v>26</v>
      </c>
    </row>
    <row r="41" spans="1:6" ht="29.15" x14ac:dyDescent="0.4">
      <c r="A41" s="6">
        <v>1478</v>
      </c>
      <c r="C41" s="1" t="s">
        <v>106</v>
      </c>
      <c r="D41" s="1" t="s">
        <v>107</v>
      </c>
      <c r="E41" s="1" t="s">
        <v>108</v>
      </c>
      <c r="F41" s="6">
        <f t="shared" si="0"/>
        <v>9</v>
      </c>
    </row>
    <row r="42" spans="1:6" ht="29.15" x14ac:dyDescent="0.4">
      <c r="A42" s="6">
        <v>1479</v>
      </c>
      <c r="C42" s="1" t="s">
        <v>109</v>
      </c>
      <c r="D42" s="1" t="s">
        <v>110</v>
      </c>
      <c r="E42" s="1" t="s">
        <v>111</v>
      </c>
      <c r="F42" s="6">
        <f t="shared" si="0"/>
        <v>14</v>
      </c>
    </row>
    <row r="43" spans="1:6" ht="58.3" x14ac:dyDescent="0.4">
      <c r="A43" s="6">
        <v>1481</v>
      </c>
      <c r="C43" s="1" t="s">
        <v>112</v>
      </c>
      <c r="D43" s="1" t="s">
        <v>113</v>
      </c>
      <c r="E43" s="1" t="s">
        <v>114</v>
      </c>
      <c r="F43" s="6">
        <f t="shared" si="0"/>
        <v>14</v>
      </c>
    </row>
    <row r="44" spans="1:6" ht="87.45" x14ac:dyDescent="0.4">
      <c r="A44" s="6">
        <v>1483</v>
      </c>
      <c r="C44" s="1" t="s">
        <v>115</v>
      </c>
      <c r="D44" s="1" t="s">
        <v>116</v>
      </c>
      <c r="E44" s="1" t="s">
        <v>117</v>
      </c>
      <c r="F44" s="6">
        <f t="shared" si="0"/>
        <v>35</v>
      </c>
    </row>
    <row r="45" spans="1:6" ht="29.15" x14ac:dyDescent="0.4">
      <c r="A45" s="6">
        <v>1484</v>
      </c>
      <c r="C45" s="1" t="s">
        <v>118</v>
      </c>
      <c r="D45" s="1" t="s">
        <v>119</v>
      </c>
      <c r="E45" s="1" t="s">
        <v>3506</v>
      </c>
      <c r="F45" s="6">
        <f t="shared" si="0"/>
        <v>9</v>
      </c>
    </row>
    <row r="46" spans="1:6" ht="43.75" x14ac:dyDescent="0.4">
      <c r="A46" s="6">
        <v>1485</v>
      </c>
      <c r="C46" s="1" t="s">
        <v>120</v>
      </c>
      <c r="D46" s="1" t="s">
        <v>121</v>
      </c>
      <c r="E46" s="1" t="s">
        <v>122</v>
      </c>
      <c r="F46" s="6">
        <f t="shared" si="0"/>
        <v>7</v>
      </c>
    </row>
    <row r="47" spans="1:6" ht="72.900000000000006" x14ac:dyDescent="0.4">
      <c r="A47" s="6">
        <v>1486</v>
      </c>
      <c r="C47" s="1" t="s">
        <v>123</v>
      </c>
      <c r="D47" s="1" t="s">
        <v>124</v>
      </c>
      <c r="E47" s="1" t="s">
        <v>3532</v>
      </c>
      <c r="F47" s="6">
        <f t="shared" si="0"/>
        <v>21</v>
      </c>
    </row>
    <row r="48" spans="1:6" ht="29.15" x14ac:dyDescent="0.4">
      <c r="A48" s="6">
        <v>1487</v>
      </c>
      <c r="C48" s="1" t="s">
        <v>125</v>
      </c>
      <c r="D48" s="1" t="s">
        <v>126</v>
      </c>
      <c r="E48" s="1" t="s">
        <v>127</v>
      </c>
      <c r="F48" s="6">
        <f t="shared" si="0"/>
        <v>9</v>
      </c>
    </row>
    <row r="49" spans="1:6" x14ac:dyDescent="0.4">
      <c r="A49" s="6">
        <v>1489</v>
      </c>
      <c r="C49" s="1" t="s">
        <v>128</v>
      </c>
      <c r="D49" s="1" t="s">
        <v>129</v>
      </c>
      <c r="E49" s="1" t="s">
        <v>130</v>
      </c>
      <c r="F49" s="6">
        <f t="shared" si="0"/>
        <v>8</v>
      </c>
    </row>
    <row r="50" spans="1:6" ht="43.75" x14ac:dyDescent="0.4">
      <c r="A50" s="6">
        <v>1490</v>
      </c>
      <c r="C50" s="1" t="s">
        <v>131</v>
      </c>
      <c r="D50" s="1" t="s">
        <v>132</v>
      </c>
      <c r="E50" s="1" t="s">
        <v>133</v>
      </c>
      <c r="F50" s="6">
        <f t="shared" si="0"/>
        <v>24</v>
      </c>
    </row>
    <row r="51" spans="1:6" ht="58.3" x14ac:dyDescent="0.4">
      <c r="A51" s="6">
        <v>1491</v>
      </c>
      <c r="C51" s="1" t="s">
        <v>134</v>
      </c>
      <c r="D51" s="1" t="s">
        <v>135</v>
      </c>
      <c r="E51" s="1" t="s">
        <v>136</v>
      </c>
      <c r="F51" s="6">
        <f t="shared" si="0"/>
        <v>30</v>
      </c>
    </row>
    <row r="52" spans="1:6" ht="72.900000000000006" x14ac:dyDescent="0.4">
      <c r="A52" s="6">
        <v>1492</v>
      </c>
      <c r="C52" s="1" t="s">
        <v>137</v>
      </c>
      <c r="D52" s="1" t="s">
        <v>138</v>
      </c>
      <c r="E52" s="1" t="s">
        <v>139</v>
      </c>
      <c r="F52" s="6">
        <f t="shared" si="0"/>
        <v>35</v>
      </c>
    </row>
    <row r="53" spans="1:6" ht="29.15" x14ac:dyDescent="0.4">
      <c r="A53" s="6">
        <v>1493</v>
      </c>
      <c r="C53" s="1" t="s">
        <v>140</v>
      </c>
      <c r="D53" s="1" t="s">
        <v>141</v>
      </c>
      <c r="E53" s="1" t="s">
        <v>142</v>
      </c>
      <c r="F53" s="6">
        <f t="shared" si="0"/>
        <v>17</v>
      </c>
    </row>
    <row r="54" spans="1:6" ht="29.15" x14ac:dyDescent="0.4">
      <c r="A54" s="6">
        <v>1494</v>
      </c>
      <c r="C54" s="1" t="s">
        <v>143</v>
      </c>
      <c r="D54" s="1" t="s">
        <v>144</v>
      </c>
      <c r="E54" s="1" t="s">
        <v>145</v>
      </c>
      <c r="F54" s="6">
        <f t="shared" si="0"/>
        <v>19</v>
      </c>
    </row>
    <row r="55" spans="1:6" ht="72.900000000000006" x14ac:dyDescent="0.4">
      <c r="A55" s="6">
        <v>1495</v>
      </c>
      <c r="C55" s="1" t="s">
        <v>146</v>
      </c>
      <c r="D55" s="1" t="s">
        <v>147</v>
      </c>
      <c r="E55" s="1" t="s">
        <v>148</v>
      </c>
      <c r="F55" s="6">
        <f t="shared" ref="F55:F118" si="1">LEN(C55)-LEN(SUBSTITUTE(C55," ",""))+1</f>
        <v>46</v>
      </c>
    </row>
    <row r="56" spans="1:6" x14ac:dyDescent="0.4">
      <c r="A56" s="6">
        <v>1496</v>
      </c>
      <c r="C56" s="1" t="s">
        <v>149</v>
      </c>
      <c r="D56" s="1" t="s">
        <v>150</v>
      </c>
      <c r="E56" s="1" t="s">
        <v>151</v>
      </c>
      <c r="F56" s="6">
        <f t="shared" si="1"/>
        <v>10</v>
      </c>
    </row>
    <row r="57" spans="1:6" ht="43.75" x14ac:dyDescent="0.4">
      <c r="A57" s="6">
        <v>1497</v>
      </c>
      <c r="C57" s="1" t="s">
        <v>152</v>
      </c>
      <c r="D57" s="1" t="s">
        <v>153</v>
      </c>
      <c r="E57" s="1" t="s">
        <v>154</v>
      </c>
      <c r="F57" s="6">
        <f t="shared" si="1"/>
        <v>23</v>
      </c>
    </row>
    <row r="58" spans="1:6" ht="29.15" x14ac:dyDescent="0.4">
      <c r="A58" s="6">
        <v>1498</v>
      </c>
      <c r="C58" s="1" t="s">
        <v>155</v>
      </c>
      <c r="D58" s="1" t="s">
        <v>156</v>
      </c>
      <c r="E58" s="1" t="s">
        <v>157</v>
      </c>
      <c r="F58" s="6">
        <f t="shared" si="1"/>
        <v>15</v>
      </c>
    </row>
    <row r="59" spans="1:6" ht="102" x14ac:dyDescent="0.4">
      <c r="A59" s="6">
        <v>1499</v>
      </c>
      <c r="C59" s="1" t="s">
        <v>158</v>
      </c>
      <c r="D59" s="1" t="s">
        <v>159</v>
      </c>
      <c r="E59" s="1" t="s">
        <v>160</v>
      </c>
      <c r="F59" s="6">
        <f t="shared" si="1"/>
        <v>35</v>
      </c>
    </row>
    <row r="60" spans="1:6" ht="29.15" x14ac:dyDescent="0.4">
      <c r="A60" s="6">
        <v>1500</v>
      </c>
      <c r="C60" s="1" t="s">
        <v>161</v>
      </c>
      <c r="D60" s="1" t="s">
        <v>162</v>
      </c>
      <c r="E60" s="1" t="s">
        <v>163</v>
      </c>
      <c r="F60" s="6">
        <f t="shared" si="1"/>
        <v>10</v>
      </c>
    </row>
    <row r="61" spans="1:6" ht="43.75" x14ac:dyDescent="0.4">
      <c r="A61" s="6">
        <v>1503</v>
      </c>
      <c r="C61" s="1" t="s">
        <v>164</v>
      </c>
      <c r="D61" s="1" t="s">
        <v>165</v>
      </c>
      <c r="E61" s="1" t="s">
        <v>166</v>
      </c>
      <c r="F61" s="6">
        <f t="shared" si="1"/>
        <v>25</v>
      </c>
    </row>
    <row r="62" spans="1:6" ht="29.15" x14ac:dyDescent="0.4">
      <c r="A62" s="6">
        <v>1504</v>
      </c>
      <c r="C62" s="1" t="s">
        <v>167</v>
      </c>
      <c r="D62" s="1" t="s">
        <v>168</v>
      </c>
      <c r="E62" s="1" t="s">
        <v>3641</v>
      </c>
      <c r="F62" s="6">
        <f t="shared" si="1"/>
        <v>15</v>
      </c>
    </row>
    <row r="63" spans="1:6" ht="72.900000000000006" x14ac:dyDescent="0.4">
      <c r="A63" s="6">
        <v>1505</v>
      </c>
      <c r="C63" s="1" t="s">
        <v>169</v>
      </c>
      <c r="D63" s="1" t="s">
        <v>170</v>
      </c>
      <c r="E63" s="1" t="s">
        <v>3545</v>
      </c>
      <c r="F63" s="6">
        <f t="shared" si="1"/>
        <v>28</v>
      </c>
    </row>
    <row r="64" spans="1:6" ht="29.15" x14ac:dyDescent="0.4">
      <c r="A64" s="6">
        <v>1506</v>
      </c>
      <c r="C64" s="1" t="s">
        <v>171</v>
      </c>
      <c r="D64" s="1" t="s">
        <v>172</v>
      </c>
      <c r="E64" s="1" t="s">
        <v>3624</v>
      </c>
      <c r="F64" s="6">
        <f t="shared" si="1"/>
        <v>11</v>
      </c>
    </row>
    <row r="65" spans="1:6" ht="72.900000000000006" x14ac:dyDescent="0.4">
      <c r="A65" s="6">
        <v>1507</v>
      </c>
      <c r="C65" s="1" t="s">
        <v>173</v>
      </c>
      <c r="D65" s="1" t="s">
        <v>174</v>
      </c>
      <c r="E65" s="1" t="s">
        <v>3440</v>
      </c>
      <c r="F65" s="6">
        <f t="shared" si="1"/>
        <v>25</v>
      </c>
    </row>
    <row r="66" spans="1:6" ht="58.3" x14ac:dyDescent="0.4">
      <c r="A66" s="6">
        <v>1508</v>
      </c>
      <c r="C66" s="1" t="s">
        <v>3693</v>
      </c>
      <c r="D66" s="1" t="s">
        <v>3659</v>
      </c>
      <c r="E66" s="1" t="s">
        <v>3488</v>
      </c>
      <c r="F66" s="6">
        <f t="shared" si="1"/>
        <v>25</v>
      </c>
    </row>
    <row r="67" spans="1:6" ht="29.15" x14ac:dyDescent="0.4">
      <c r="A67" s="6">
        <v>1511</v>
      </c>
      <c r="C67" s="1" t="s">
        <v>175</v>
      </c>
      <c r="D67" s="1" t="s">
        <v>176</v>
      </c>
      <c r="E67" s="1" t="s">
        <v>3505</v>
      </c>
      <c r="F67" s="6">
        <f t="shared" si="1"/>
        <v>17</v>
      </c>
    </row>
    <row r="68" spans="1:6" ht="43.75" x14ac:dyDescent="0.4">
      <c r="A68" s="6">
        <v>1512</v>
      </c>
      <c r="C68" s="1" t="s">
        <v>177</v>
      </c>
      <c r="D68" s="1" t="s">
        <v>178</v>
      </c>
      <c r="E68" s="1" t="s">
        <v>3625</v>
      </c>
      <c r="F68" s="6">
        <f t="shared" si="1"/>
        <v>15</v>
      </c>
    </row>
    <row r="69" spans="1:6" ht="29.15" x14ac:dyDescent="0.4">
      <c r="A69" s="6">
        <v>1513</v>
      </c>
      <c r="C69" s="1" t="s">
        <v>179</v>
      </c>
      <c r="D69" s="1" t="s">
        <v>180</v>
      </c>
      <c r="E69" s="1" t="s">
        <v>3439</v>
      </c>
      <c r="F69" s="6">
        <f t="shared" si="1"/>
        <v>11</v>
      </c>
    </row>
    <row r="70" spans="1:6" ht="29.15" x14ac:dyDescent="0.4">
      <c r="A70" s="6">
        <v>1514</v>
      </c>
      <c r="C70" s="1" t="s">
        <v>181</v>
      </c>
      <c r="D70" s="1" t="s">
        <v>182</v>
      </c>
      <c r="E70" s="1" t="s">
        <v>3579</v>
      </c>
      <c r="F70" s="6">
        <f t="shared" si="1"/>
        <v>9</v>
      </c>
    </row>
    <row r="71" spans="1:6" ht="43.75" x14ac:dyDescent="0.4">
      <c r="A71" s="6">
        <v>1515</v>
      </c>
      <c r="C71" s="1" t="s">
        <v>183</v>
      </c>
      <c r="D71" s="1" t="s">
        <v>184</v>
      </c>
      <c r="E71" s="1" t="s">
        <v>3437</v>
      </c>
      <c r="F71" s="6">
        <f t="shared" si="1"/>
        <v>20</v>
      </c>
    </row>
    <row r="72" spans="1:6" ht="43.75" x14ac:dyDescent="0.4">
      <c r="A72" s="6">
        <v>1516</v>
      </c>
      <c r="C72" s="1" t="s">
        <v>185</v>
      </c>
      <c r="D72" s="1" t="s">
        <v>186</v>
      </c>
      <c r="E72" s="1" t="s">
        <v>3421</v>
      </c>
      <c r="F72" s="6">
        <f t="shared" si="1"/>
        <v>22</v>
      </c>
    </row>
    <row r="73" spans="1:6" ht="43.75" x14ac:dyDescent="0.4">
      <c r="A73" s="6">
        <v>1517</v>
      </c>
      <c r="C73" s="1" t="s">
        <v>187</v>
      </c>
      <c r="D73" s="1" t="s">
        <v>188</v>
      </c>
      <c r="E73" s="1" t="s">
        <v>3525</v>
      </c>
      <c r="F73" s="6">
        <f t="shared" si="1"/>
        <v>25</v>
      </c>
    </row>
    <row r="74" spans="1:6" ht="43.75" x14ac:dyDescent="0.4">
      <c r="A74" s="6">
        <v>1518</v>
      </c>
      <c r="C74" s="1" t="s">
        <v>189</v>
      </c>
      <c r="D74" s="1" t="s">
        <v>190</v>
      </c>
      <c r="E74" s="1" t="s">
        <v>191</v>
      </c>
      <c r="F74" s="6">
        <f t="shared" si="1"/>
        <v>23</v>
      </c>
    </row>
    <row r="75" spans="1:6" ht="29.15" x14ac:dyDescent="0.4">
      <c r="A75" s="6">
        <v>1519</v>
      </c>
      <c r="C75" s="1" t="s">
        <v>192</v>
      </c>
      <c r="D75" s="1" t="s">
        <v>193</v>
      </c>
      <c r="E75" s="1" t="s">
        <v>3457</v>
      </c>
      <c r="F75" s="6">
        <f t="shared" si="1"/>
        <v>13</v>
      </c>
    </row>
    <row r="76" spans="1:6" ht="43.75" x14ac:dyDescent="0.4">
      <c r="A76" s="6">
        <v>1520</v>
      </c>
      <c r="C76" s="1" t="s">
        <v>194</v>
      </c>
      <c r="D76" s="1" t="s">
        <v>195</v>
      </c>
      <c r="E76" s="1" t="s">
        <v>196</v>
      </c>
      <c r="F76" s="6">
        <f t="shared" si="1"/>
        <v>25</v>
      </c>
    </row>
    <row r="77" spans="1:6" ht="58.3" x14ac:dyDescent="0.4">
      <c r="A77" s="6">
        <v>1521</v>
      </c>
      <c r="C77" s="1" t="s">
        <v>197</v>
      </c>
      <c r="D77" s="1" t="s">
        <v>198</v>
      </c>
      <c r="E77" s="1" t="s">
        <v>199</v>
      </c>
      <c r="F77" s="6">
        <f t="shared" si="1"/>
        <v>26</v>
      </c>
    </row>
    <row r="78" spans="1:6" ht="29.15" x14ac:dyDescent="0.4">
      <c r="A78" s="6">
        <v>1522</v>
      </c>
      <c r="C78" s="1" t="s">
        <v>200</v>
      </c>
      <c r="D78" s="1" t="s">
        <v>201</v>
      </c>
      <c r="E78" s="1" t="s">
        <v>202</v>
      </c>
      <c r="F78" s="6">
        <f t="shared" si="1"/>
        <v>13</v>
      </c>
    </row>
    <row r="79" spans="1:6" ht="29.15" x14ac:dyDescent="0.4">
      <c r="A79" s="6">
        <v>1523</v>
      </c>
      <c r="C79" s="1" t="s">
        <v>203</v>
      </c>
      <c r="D79" s="1" t="s">
        <v>204</v>
      </c>
      <c r="E79" s="1" t="s">
        <v>205</v>
      </c>
      <c r="F79" s="6">
        <f t="shared" si="1"/>
        <v>8</v>
      </c>
    </row>
    <row r="80" spans="1:6" ht="43.75" x14ac:dyDescent="0.4">
      <c r="A80" s="6">
        <v>1524</v>
      </c>
      <c r="C80" s="1" t="s">
        <v>206</v>
      </c>
      <c r="D80" s="1" t="s">
        <v>207</v>
      </c>
      <c r="E80" s="1" t="s">
        <v>208</v>
      </c>
      <c r="F80" s="6">
        <f t="shared" si="1"/>
        <v>23</v>
      </c>
    </row>
    <row r="81" spans="1:6" ht="43.75" x14ac:dyDescent="0.4">
      <c r="A81" s="6">
        <v>1526</v>
      </c>
      <c r="C81" s="1" t="s">
        <v>209</v>
      </c>
      <c r="D81" s="1" t="s">
        <v>210</v>
      </c>
      <c r="E81" s="1" t="s">
        <v>211</v>
      </c>
      <c r="F81" s="6">
        <f t="shared" si="1"/>
        <v>17</v>
      </c>
    </row>
    <row r="82" spans="1:6" ht="29.15" x14ac:dyDescent="0.4">
      <c r="A82" s="6">
        <v>1527</v>
      </c>
      <c r="C82" s="1" t="s">
        <v>212</v>
      </c>
      <c r="D82" s="1" t="s">
        <v>213</v>
      </c>
      <c r="E82" s="1" t="s">
        <v>214</v>
      </c>
      <c r="F82" s="6">
        <f t="shared" si="1"/>
        <v>13</v>
      </c>
    </row>
    <row r="83" spans="1:6" ht="29.15" x14ac:dyDescent="0.4">
      <c r="A83" s="6">
        <v>1528</v>
      </c>
      <c r="C83" s="1" t="s">
        <v>215</v>
      </c>
      <c r="D83" s="1" t="s">
        <v>216</v>
      </c>
      <c r="E83" s="1" t="s">
        <v>217</v>
      </c>
      <c r="F83" s="6">
        <f t="shared" si="1"/>
        <v>11</v>
      </c>
    </row>
    <row r="84" spans="1:6" ht="29.15" x14ac:dyDescent="0.4">
      <c r="A84" s="6">
        <v>1529</v>
      </c>
      <c r="C84" s="1" t="s">
        <v>218</v>
      </c>
      <c r="D84" s="1" t="s">
        <v>219</v>
      </c>
      <c r="E84" s="1" t="s">
        <v>220</v>
      </c>
      <c r="F84" s="6">
        <f t="shared" si="1"/>
        <v>8</v>
      </c>
    </row>
    <row r="85" spans="1:6" ht="72.900000000000006" x14ac:dyDescent="0.4">
      <c r="A85" s="6">
        <v>1530</v>
      </c>
      <c r="C85" s="1" t="s">
        <v>221</v>
      </c>
      <c r="D85" s="1" t="s">
        <v>222</v>
      </c>
      <c r="E85" s="1" t="s">
        <v>223</v>
      </c>
      <c r="F85" s="6">
        <f t="shared" si="1"/>
        <v>39</v>
      </c>
    </row>
    <row r="86" spans="1:6" ht="58.3" x14ac:dyDescent="0.4">
      <c r="A86" s="6">
        <v>1531</v>
      </c>
      <c r="C86" s="1" t="s">
        <v>224</v>
      </c>
      <c r="D86" s="1" t="s">
        <v>225</v>
      </c>
      <c r="E86" s="1" t="s">
        <v>226</v>
      </c>
      <c r="F86" s="6">
        <f t="shared" si="1"/>
        <v>29</v>
      </c>
    </row>
    <row r="87" spans="1:6" ht="29.15" x14ac:dyDescent="0.4">
      <c r="A87" s="6">
        <v>1532</v>
      </c>
      <c r="C87" s="1" t="s">
        <v>227</v>
      </c>
      <c r="D87" s="1" t="s">
        <v>228</v>
      </c>
      <c r="E87" s="1" t="s">
        <v>229</v>
      </c>
      <c r="F87" s="6">
        <f t="shared" si="1"/>
        <v>19</v>
      </c>
    </row>
    <row r="88" spans="1:6" ht="29.15" x14ac:dyDescent="0.4">
      <c r="A88" s="6">
        <v>1533</v>
      </c>
      <c r="C88" s="1" t="s">
        <v>230</v>
      </c>
      <c r="D88" s="1" t="s">
        <v>231</v>
      </c>
      <c r="E88" s="1" t="s">
        <v>232</v>
      </c>
      <c r="F88" s="6">
        <f t="shared" si="1"/>
        <v>17</v>
      </c>
    </row>
    <row r="89" spans="1:6" ht="29.15" x14ac:dyDescent="0.4">
      <c r="A89" s="6">
        <v>1534</v>
      </c>
      <c r="C89" s="1" t="s">
        <v>233</v>
      </c>
      <c r="D89" s="1" t="s">
        <v>234</v>
      </c>
      <c r="E89" s="1" t="s">
        <v>235</v>
      </c>
      <c r="F89" s="6">
        <f t="shared" si="1"/>
        <v>13</v>
      </c>
    </row>
    <row r="90" spans="1:6" ht="29.15" x14ac:dyDescent="0.4">
      <c r="A90" s="6">
        <v>1535</v>
      </c>
      <c r="C90" s="1" t="s">
        <v>3700</v>
      </c>
      <c r="D90" s="1" t="s">
        <v>3665</v>
      </c>
      <c r="E90" s="1" t="s">
        <v>3572</v>
      </c>
      <c r="F90" s="6">
        <f t="shared" si="1"/>
        <v>15</v>
      </c>
    </row>
    <row r="91" spans="1:6" ht="43.75" x14ac:dyDescent="0.4">
      <c r="A91" s="6">
        <v>1537</v>
      </c>
      <c r="C91" s="1" t="s">
        <v>236</v>
      </c>
      <c r="D91" s="1" t="s">
        <v>237</v>
      </c>
      <c r="E91" s="1" t="s">
        <v>3537</v>
      </c>
      <c r="F91" s="6">
        <f t="shared" si="1"/>
        <v>27</v>
      </c>
    </row>
    <row r="92" spans="1:6" ht="43.75" x14ac:dyDescent="0.4">
      <c r="A92" s="6">
        <v>1538</v>
      </c>
      <c r="C92" s="1" t="s">
        <v>238</v>
      </c>
      <c r="D92" s="1" t="s">
        <v>239</v>
      </c>
      <c r="E92" s="1" t="s">
        <v>3600</v>
      </c>
      <c r="F92" s="6">
        <f t="shared" si="1"/>
        <v>27</v>
      </c>
    </row>
    <row r="93" spans="1:6" ht="43.75" x14ac:dyDescent="0.4">
      <c r="A93" s="6">
        <v>1539</v>
      </c>
      <c r="C93" s="1" t="s">
        <v>240</v>
      </c>
      <c r="D93" s="1" t="s">
        <v>241</v>
      </c>
      <c r="E93" s="1" t="s">
        <v>3433</v>
      </c>
      <c r="F93" s="6">
        <f t="shared" si="1"/>
        <v>21</v>
      </c>
    </row>
    <row r="94" spans="1:6" ht="43.75" x14ac:dyDescent="0.4">
      <c r="A94" s="6">
        <v>1540</v>
      </c>
      <c r="C94" s="1" t="s">
        <v>242</v>
      </c>
      <c r="D94" s="1" t="s">
        <v>243</v>
      </c>
      <c r="E94" s="1" t="s">
        <v>244</v>
      </c>
      <c r="F94" s="6">
        <f t="shared" si="1"/>
        <v>31</v>
      </c>
    </row>
    <row r="95" spans="1:6" ht="43.75" x14ac:dyDescent="0.4">
      <c r="A95" s="6">
        <v>1541</v>
      </c>
      <c r="C95" s="1" t="s">
        <v>245</v>
      </c>
      <c r="D95" s="1" t="s">
        <v>246</v>
      </c>
      <c r="E95" s="1" t="s">
        <v>247</v>
      </c>
      <c r="F95" s="6">
        <f t="shared" si="1"/>
        <v>18</v>
      </c>
    </row>
    <row r="96" spans="1:6" ht="29.15" x14ac:dyDescent="0.4">
      <c r="A96" s="6">
        <v>1542</v>
      </c>
      <c r="C96" s="1" t="s">
        <v>248</v>
      </c>
      <c r="D96" s="1" t="s">
        <v>249</v>
      </c>
      <c r="E96" s="1" t="s">
        <v>250</v>
      </c>
      <c r="F96" s="6">
        <f t="shared" si="1"/>
        <v>18</v>
      </c>
    </row>
    <row r="97" spans="1:6" ht="58.3" x14ac:dyDescent="0.4">
      <c r="A97" s="6">
        <v>1543</v>
      </c>
      <c r="C97" s="1" t="s">
        <v>251</v>
      </c>
      <c r="D97" s="1" t="s">
        <v>252</v>
      </c>
      <c r="E97" s="1" t="s">
        <v>253</v>
      </c>
      <c r="F97" s="6">
        <f t="shared" si="1"/>
        <v>20</v>
      </c>
    </row>
    <row r="98" spans="1:6" ht="29.15" x14ac:dyDescent="0.4">
      <c r="A98" s="6">
        <v>1544</v>
      </c>
      <c r="C98" s="1" t="s">
        <v>254</v>
      </c>
      <c r="D98" s="1" t="s">
        <v>255</v>
      </c>
      <c r="E98" s="1" t="s">
        <v>256</v>
      </c>
      <c r="F98" s="6">
        <f t="shared" si="1"/>
        <v>16</v>
      </c>
    </row>
    <row r="99" spans="1:6" ht="43.75" x14ac:dyDescent="0.4">
      <c r="A99" s="6">
        <v>1545</v>
      </c>
      <c r="C99" s="1" t="s">
        <v>257</v>
      </c>
      <c r="D99" s="1" t="s">
        <v>258</v>
      </c>
      <c r="E99" s="1" t="s">
        <v>259</v>
      </c>
      <c r="F99" s="6">
        <f t="shared" si="1"/>
        <v>13</v>
      </c>
    </row>
    <row r="100" spans="1:6" x14ac:dyDescent="0.4">
      <c r="A100" s="6">
        <v>1546</v>
      </c>
      <c r="C100" s="1" t="s">
        <v>260</v>
      </c>
      <c r="D100" s="1" t="s">
        <v>261</v>
      </c>
      <c r="E100" s="1" t="s">
        <v>262</v>
      </c>
      <c r="F100" s="6">
        <f t="shared" si="1"/>
        <v>10</v>
      </c>
    </row>
    <row r="101" spans="1:6" ht="29.15" x14ac:dyDescent="0.4">
      <c r="A101" s="6">
        <v>1547</v>
      </c>
      <c r="C101" s="1" t="s">
        <v>263</v>
      </c>
      <c r="D101" s="1" t="s">
        <v>264</v>
      </c>
      <c r="E101" s="1" t="s">
        <v>265</v>
      </c>
      <c r="F101" s="6">
        <f t="shared" si="1"/>
        <v>19</v>
      </c>
    </row>
    <row r="102" spans="1:6" ht="29.15" x14ac:dyDescent="0.4">
      <c r="A102" s="6">
        <v>1548</v>
      </c>
      <c r="C102" s="1" t="s">
        <v>266</v>
      </c>
      <c r="D102" s="1" t="s">
        <v>267</v>
      </c>
      <c r="E102" s="1" t="s">
        <v>268</v>
      </c>
      <c r="F102" s="6">
        <f t="shared" si="1"/>
        <v>10</v>
      </c>
    </row>
    <row r="103" spans="1:6" ht="43.75" x14ac:dyDescent="0.4">
      <c r="A103" s="6">
        <v>1549</v>
      </c>
      <c r="C103" s="1" t="s">
        <v>269</v>
      </c>
      <c r="D103" s="1" t="s">
        <v>270</v>
      </c>
      <c r="E103" s="1" t="s">
        <v>271</v>
      </c>
      <c r="F103" s="6">
        <f t="shared" si="1"/>
        <v>21</v>
      </c>
    </row>
    <row r="104" spans="1:6" ht="87.45" x14ac:dyDescent="0.4">
      <c r="A104" s="6">
        <v>1550</v>
      </c>
      <c r="C104" s="1" t="s">
        <v>272</v>
      </c>
      <c r="D104" s="1" t="s">
        <v>273</v>
      </c>
      <c r="E104" s="1" t="s">
        <v>274</v>
      </c>
      <c r="F104" s="6">
        <f t="shared" si="1"/>
        <v>43</v>
      </c>
    </row>
    <row r="105" spans="1:6" ht="43.75" x14ac:dyDescent="0.4">
      <c r="A105" s="6">
        <v>1551</v>
      </c>
      <c r="C105" s="1" t="s">
        <v>275</v>
      </c>
      <c r="D105" s="1" t="s">
        <v>276</v>
      </c>
      <c r="E105" s="1" t="s">
        <v>277</v>
      </c>
      <c r="F105" s="6">
        <f t="shared" si="1"/>
        <v>18</v>
      </c>
    </row>
    <row r="106" spans="1:6" ht="43.75" x14ac:dyDescent="0.4">
      <c r="A106" s="6">
        <v>1552</v>
      </c>
      <c r="C106" s="1" t="s">
        <v>278</v>
      </c>
      <c r="D106" s="1" t="s">
        <v>279</v>
      </c>
      <c r="E106" s="1" t="s">
        <v>280</v>
      </c>
      <c r="F106" s="6">
        <f t="shared" si="1"/>
        <v>21</v>
      </c>
    </row>
    <row r="107" spans="1:6" ht="43.75" x14ac:dyDescent="0.4">
      <c r="A107" s="6">
        <v>1553</v>
      </c>
      <c r="C107" s="1" t="s">
        <v>281</v>
      </c>
      <c r="D107" s="1" t="s">
        <v>282</v>
      </c>
      <c r="E107" s="1" t="s">
        <v>283</v>
      </c>
      <c r="F107" s="6">
        <f t="shared" si="1"/>
        <v>15</v>
      </c>
    </row>
    <row r="108" spans="1:6" ht="29.15" x14ac:dyDescent="0.4">
      <c r="A108" s="6">
        <v>1554</v>
      </c>
      <c r="C108" s="1" t="s">
        <v>284</v>
      </c>
      <c r="D108" s="1" t="s">
        <v>285</v>
      </c>
      <c r="E108" s="1" t="s">
        <v>286</v>
      </c>
      <c r="F108" s="6">
        <f t="shared" si="1"/>
        <v>11</v>
      </c>
    </row>
    <row r="109" spans="1:6" ht="43.75" x14ac:dyDescent="0.4">
      <c r="A109" s="6">
        <v>1555</v>
      </c>
      <c r="C109" s="1" t="s">
        <v>287</v>
      </c>
      <c r="D109" s="1" t="s">
        <v>288</v>
      </c>
      <c r="E109" s="1" t="s">
        <v>289</v>
      </c>
      <c r="F109" s="6">
        <f t="shared" si="1"/>
        <v>20</v>
      </c>
    </row>
    <row r="110" spans="1:6" ht="43.75" x14ac:dyDescent="0.4">
      <c r="A110" s="6">
        <v>1556</v>
      </c>
      <c r="C110" s="1" t="s">
        <v>290</v>
      </c>
      <c r="D110" s="1" t="s">
        <v>291</v>
      </c>
      <c r="E110" s="1" t="s">
        <v>292</v>
      </c>
      <c r="F110" s="6">
        <f t="shared" si="1"/>
        <v>21</v>
      </c>
    </row>
    <row r="111" spans="1:6" ht="43.75" x14ac:dyDescent="0.4">
      <c r="A111" s="6">
        <v>1558</v>
      </c>
      <c r="C111" s="1" t="s">
        <v>293</v>
      </c>
      <c r="D111" s="1" t="s">
        <v>294</v>
      </c>
      <c r="E111" s="1" t="s">
        <v>295</v>
      </c>
      <c r="F111" s="6">
        <f t="shared" si="1"/>
        <v>25</v>
      </c>
    </row>
    <row r="112" spans="1:6" x14ac:dyDescent="0.4">
      <c r="A112" s="6">
        <v>1559</v>
      </c>
      <c r="C112" s="1" t="s">
        <v>3698</v>
      </c>
      <c r="D112" s="1" t="s">
        <v>3663</v>
      </c>
      <c r="E112" s="1" t="s">
        <v>3563</v>
      </c>
      <c r="F112" s="6">
        <f t="shared" si="1"/>
        <v>9</v>
      </c>
    </row>
    <row r="113" spans="1:6" ht="87.45" x14ac:dyDescent="0.4">
      <c r="A113" s="6">
        <v>1561</v>
      </c>
      <c r="C113" s="1" t="s">
        <v>296</v>
      </c>
      <c r="D113" s="1" t="s">
        <v>297</v>
      </c>
      <c r="E113" s="1" t="s">
        <v>298</v>
      </c>
      <c r="F113" s="6">
        <f t="shared" si="1"/>
        <v>21</v>
      </c>
    </row>
    <row r="114" spans="1:6" ht="43.75" x14ac:dyDescent="0.4">
      <c r="A114" s="6">
        <v>1563</v>
      </c>
      <c r="C114" s="1" t="s">
        <v>299</v>
      </c>
      <c r="D114" s="1" t="s">
        <v>300</v>
      </c>
      <c r="E114" s="1" t="s">
        <v>301</v>
      </c>
      <c r="F114" s="6">
        <f t="shared" si="1"/>
        <v>15</v>
      </c>
    </row>
    <row r="115" spans="1:6" ht="72.900000000000006" x14ac:dyDescent="0.4">
      <c r="A115" s="6">
        <v>1566</v>
      </c>
      <c r="C115" s="1" t="s">
        <v>302</v>
      </c>
      <c r="D115" s="1" t="s">
        <v>303</v>
      </c>
      <c r="E115" s="1" t="s">
        <v>3533</v>
      </c>
      <c r="F115" s="6">
        <f t="shared" si="1"/>
        <v>21</v>
      </c>
    </row>
    <row r="116" spans="1:6" x14ac:dyDescent="0.4">
      <c r="A116" s="6">
        <v>1567</v>
      </c>
      <c r="C116" s="1" t="s">
        <v>304</v>
      </c>
      <c r="D116" s="1" t="s">
        <v>305</v>
      </c>
      <c r="E116" s="1" t="s">
        <v>306</v>
      </c>
      <c r="F116" s="6">
        <f t="shared" si="1"/>
        <v>7</v>
      </c>
    </row>
    <row r="117" spans="1:6" ht="29.15" x14ac:dyDescent="0.4">
      <c r="A117" s="6">
        <v>1570</v>
      </c>
      <c r="C117" s="1" t="s">
        <v>307</v>
      </c>
      <c r="D117" s="1" t="s">
        <v>308</v>
      </c>
      <c r="E117" s="1" t="s">
        <v>309</v>
      </c>
      <c r="F117" s="6">
        <f t="shared" si="1"/>
        <v>19</v>
      </c>
    </row>
    <row r="118" spans="1:6" ht="43.75" x14ac:dyDescent="0.4">
      <c r="A118" s="6">
        <v>1571</v>
      </c>
      <c r="C118" s="1" t="s">
        <v>310</v>
      </c>
      <c r="D118" s="1" t="s">
        <v>311</v>
      </c>
      <c r="E118" s="1" t="s">
        <v>312</v>
      </c>
      <c r="F118" s="6">
        <f t="shared" si="1"/>
        <v>32</v>
      </c>
    </row>
    <row r="119" spans="1:6" ht="43.75" x14ac:dyDescent="0.4">
      <c r="A119" s="6">
        <v>1572</v>
      </c>
      <c r="C119" s="1" t="s">
        <v>313</v>
      </c>
      <c r="D119" s="1" t="s">
        <v>314</v>
      </c>
      <c r="E119" s="1" t="s">
        <v>315</v>
      </c>
      <c r="F119" s="6">
        <f t="shared" ref="F119:F182" si="2">LEN(C119)-LEN(SUBSTITUTE(C119," ",""))+1</f>
        <v>26</v>
      </c>
    </row>
    <row r="120" spans="1:6" ht="29.15" x14ac:dyDescent="0.4">
      <c r="A120" s="6">
        <v>1573</v>
      </c>
      <c r="C120" s="1" t="s">
        <v>316</v>
      </c>
      <c r="D120" s="1" t="s">
        <v>317</v>
      </c>
      <c r="E120" s="1" t="s">
        <v>318</v>
      </c>
      <c r="F120" s="6">
        <f t="shared" si="2"/>
        <v>16</v>
      </c>
    </row>
    <row r="121" spans="1:6" ht="72.900000000000006" x14ac:dyDescent="0.4">
      <c r="A121" s="6">
        <v>1574</v>
      </c>
      <c r="C121" s="1" t="s">
        <v>319</v>
      </c>
      <c r="D121" s="1" t="s">
        <v>320</v>
      </c>
      <c r="E121" s="1" t="s">
        <v>321</v>
      </c>
      <c r="F121" s="6">
        <f t="shared" si="2"/>
        <v>38</v>
      </c>
    </row>
    <row r="122" spans="1:6" ht="43.75" x14ac:dyDescent="0.4">
      <c r="A122" s="6">
        <v>1575</v>
      </c>
      <c r="C122" s="1" t="s">
        <v>322</v>
      </c>
      <c r="D122" s="1" t="s">
        <v>323</v>
      </c>
      <c r="E122" s="1" t="s">
        <v>324</v>
      </c>
      <c r="F122" s="6">
        <f t="shared" si="2"/>
        <v>15</v>
      </c>
    </row>
    <row r="123" spans="1:6" ht="29.15" x14ac:dyDescent="0.4">
      <c r="A123" s="6">
        <v>1576</v>
      </c>
      <c r="C123" s="1" t="s">
        <v>325</v>
      </c>
      <c r="D123" s="1" t="s">
        <v>326</v>
      </c>
      <c r="E123" s="1" t="s">
        <v>327</v>
      </c>
      <c r="F123" s="6">
        <f t="shared" si="2"/>
        <v>14</v>
      </c>
    </row>
    <row r="124" spans="1:6" ht="43.75" x14ac:dyDescent="0.4">
      <c r="A124" s="6">
        <v>1577</v>
      </c>
      <c r="C124" s="1" t="s">
        <v>328</v>
      </c>
      <c r="D124" s="1" t="s">
        <v>329</v>
      </c>
      <c r="E124" s="1" t="s">
        <v>330</v>
      </c>
      <c r="F124" s="6">
        <f t="shared" si="2"/>
        <v>17</v>
      </c>
    </row>
    <row r="125" spans="1:6" ht="43.75" x14ac:dyDescent="0.4">
      <c r="A125" s="6">
        <v>1578</v>
      </c>
      <c r="C125" s="1" t="s">
        <v>331</v>
      </c>
      <c r="D125" s="1" t="s">
        <v>332</v>
      </c>
      <c r="E125" s="1" t="s">
        <v>333</v>
      </c>
      <c r="F125" s="6">
        <f t="shared" si="2"/>
        <v>24</v>
      </c>
    </row>
    <row r="126" spans="1:6" ht="58.3" x14ac:dyDescent="0.4">
      <c r="A126" s="6">
        <v>1579</v>
      </c>
      <c r="C126" s="1" t="s">
        <v>334</v>
      </c>
      <c r="D126" s="1" t="s">
        <v>335</v>
      </c>
      <c r="E126" s="1" t="s">
        <v>336</v>
      </c>
      <c r="F126" s="6">
        <f t="shared" si="2"/>
        <v>27</v>
      </c>
    </row>
    <row r="127" spans="1:6" ht="43.75" x14ac:dyDescent="0.4">
      <c r="A127" s="6">
        <v>1580</v>
      </c>
      <c r="C127" s="1" t="s">
        <v>337</v>
      </c>
      <c r="D127" s="1" t="s">
        <v>338</v>
      </c>
      <c r="E127" s="1" t="s">
        <v>339</v>
      </c>
      <c r="F127" s="6">
        <f t="shared" si="2"/>
        <v>25</v>
      </c>
    </row>
    <row r="128" spans="1:6" x14ac:dyDescent="0.4">
      <c r="A128" s="6">
        <v>1581</v>
      </c>
      <c r="C128" s="1" t="s">
        <v>340</v>
      </c>
      <c r="D128" s="1" t="s">
        <v>341</v>
      </c>
      <c r="E128" s="1" t="s">
        <v>342</v>
      </c>
      <c r="F128" s="6">
        <f t="shared" si="2"/>
        <v>9</v>
      </c>
    </row>
    <row r="129" spans="1:6" ht="43.75" x14ac:dyDescent="0.4">
      <c r="A129" s="6">
        <v>1582</v>
      </c>
      <c r="C129" s="1" t="s">
        <v>343</v>
      </c>
      <c r="D129" s="1" t="s">
        <v>344</v>
      </c>
      <c r="E129" s="1" t="s">
        <v>345</v>
      </c>
      <c r="F129" s="6">
        <f t="shared" si="2"/>
        <v>22</v>
      </c>
    </row>
    <row r="130" spans="1:6" ht="43.75" x14ac:dyDescent="0.4">
      <c r="A130" s="6">
        <v>1583</v>
      </c>
      <c r="C130" s="1" t="s">
        <v>346</v>
      </c>
      <c r="D130" s="1" t="s">
        <v>347</v>
      </c>
      <c r="E130" s="1" t="s">
        <v>348</v>
      </c>
      <c r="F130" s="6">
        <f t="shared" si="2"/>
        <v>23</v>
      </c>
    </row>
    <row r="131" spans="1:6" ht="72.900000000000006" x14ac:dyDescent="0.4">
      <c r="A131" s="6">
        <v>1585</v>
      </c>
      <c r="C131" s="1" t="s">
        <v>349</v>
      </c>
      <c r="D131" s="1" t="s">
        <v>350</v>
      </c>
      <c r="E131" s="1" t="s">
        <v>351</v>
      </c>
      <c r="F131" s="6">
        <f t="shared" si="2"/>
        <v>41</v>
      </c>
    </row>
    <row r="132" spans="1:6" ht="72.900000000000006" x14ac:dyDescent="0.4">
      <c r="A132" s="6">
        <v>1586</v>
      </c>
      <c r="C132" s="1" t="s">
        <v>352</v>
      </c>
      <c r="D132" s="1" t="s">
        <v>353</v>
      </c>
      <c r="E132" s="1" t="s">
        <v>354</v>
      </c>
      <c r="F132" s="6">
        <f t="shared" si="2"/>
        <v>33</v>
      </c>
    </row>
    <row r="133" spans="1:6" ht="43.75" x14ac:dyDescent="0.4">
      <c r="A133" s="6">
        <v>1587</v>
      </c>
      <c r="C133" s="1" t="s">
        <v>355</v>
      </c>
      <c r="D133" s="1" t="s">
        <v>356</v>
      </c>
      <c r="E133" s="1" t="s">
        <v>357</v>
      </c>
      <c r="F133" s="6">
        <f t="shared" si="2"/>
        <v>19</v>
      </c>
    </row>
    <row r="134" spans="1:6" ht="43.75" x14ac:dyDescent="0.4">
      <c r="A134" s="6">
        <v>1588</v>
      </c>
      <c r="C134" s="1" t="s">
        <v>358</v>
      </c>
      <c r="D134" s="1" t="s">
        <v>359</v>
      </c>
      <c r="E134" s="1" t="s">
        <v>360</v>
      </c>
      <c r="F134" s="6">
        <f t="shared" si="2"/>
        <v>28</v>
      </c>
    </row>
    <row r="135" spans="1:6" ht="43.75" x14ac:dyDescent="0.4">
      <c r="A135" s="6">
        <v>1589</v>
      </c>
      <c r="C135" s="1" t="s">
        <v>361</v>
      </c>
      <c r="D135" s="1" t="s">
        <v>362</v>
      </c>
      <c r="E135" s="1" t="s">
        <v>363</v>
      </c>
      <c r="F135" s="6">
        <f t="shared" si="2"/>
        <v>16</v>
      </c>
    </row>
    <row r="136" spans="1:6" ht="29.15" x14ac:dyDescent="0.4">
      <c r="A136" s="6">
        <v>1590</v>
      </c>
      <c r="C136" s="1" t="s">
        <v>364</v>
      </c>
      <c r="D136" s="1" t="s">
        <v>365</v>
      </c>
      <c r="E136" s="1" t="s">
        <v>366</v>
      </c>
      <c r="F136" s="6">
        <f t="shared" si="2"/>
        <v>18</v>
      </c>
    </row>
    <row r="137" spans="1:6" ht="43.75" x14ac:dyDescent="0.4">
      <c r="A137" s="6">
        <v>1591</v>
      </c>
      <c r="C137" s="1" t="s">
        <v>367</v>
      </c>
      <c r="D137" s="1" t="s">
        <v>368</v>
      </c>
      <c r="E137" s="1" t="s">
        <v>369</v>
      </c>
      <c r="F137" s="6">
        <f t="shared" si="2"/>
        <v>19</v>
      </c>
    </row>
    <row r="138" spans="1:6" ht="29.15" x14ac:dyDescent="0.4">
      <c r="A138" s="6">
        <v>1593</v>
      </c>
      <c r="C138" s="1" t="s">
        <v>370</v>
      </c>
      <c r="D138" s="1" t="s">
        <v>371</v>
      </c>
      <c r="E138" s="1" t="s">
        <v>372</v>
      </c>
      <c r="F138" s="6">
        <f t="shared" si="2"/>
        <v>21</v>
      </c>
    </row>
    <row r="139" spans="1:6" ht="43.75" x14ac:dyDescent="0.4">
      <c r="A139" s="6">
        <v>1594</v>
      </c>
      <c r="C139" s="1" t="s">
        <v>373</v>
      </c>
      <c r="D139" s="1" t="s">
        <v>374</v>
      </c>
      <c r="E139" s="1" t="s">
        <v>375</v>
      </c>
      <c r="F139" s="6">
        <f t="shared" si="2"/>
        <v>16</v>
      </c>
    </row>
    <row r="140" spans="1:6" ht="43.75" x14ac:dyDescent="0.4">
      <c r="A140" s="6">
        <v>1595</v>
      </c>
      <c r="C140" s="1" t="s">
        <v>376</v>
      </c>
      <c r="D140" s="1" t="s">
        <v>377</v>
      </c>
      <c r="E140" s="1" t="s">
        <v>378</v>
      </c>
      <c r="F140" s="6">
        <f t="shared" si="2"/>
        <v>29</v>
      </c>
    </row>
    <row r="141" spans="1:6" ht="29.15" x14ac:dyDescent="0.4">
      <c r="A141" s="6">
        <v>1596</v>
      </c>
      <c r="C141" s="1" t="s">
        <v>379</v>
      </c>
      <c r="D141" s="1" t="s">
        <v>380</v>
      </c>
      <c r="E141" s="1" t="s">
        <v>381</v>
      </c>
      <c r="F141" s="6">
        <f t="shared" si="2"/>
        <v>16</v>
      </c>
    </row>
    <row r="142" spans="1:6" ht="29.15" x14ac:dyDescent="0.4">
      <c r="A142" s="6">
        <v>1597</v>
      </c>
      <c r="C142" s="1" t="s">
        <v>382</v>
      </c>
      <c r="D142" s="1" t="s">
        <v>383</v>
      </c>
      <c r="E142" s="1" t="s">
        <v>384</v>
      </c>
      <c r="F142" s="6">
        <f t="shared" si="2"/>
        <v>15</v>
      </c>
    </row>
    <row r="143" spans="1:6" ht="29.15" x14ac:dyDescent="0.4">
      <c r="A143" s="6">
        <v>1598</v>
      </c>
      <c r="C143" s="1" t="s">
        <v>385</v>
      </c>
      <c r="D143" s="1" t="s">
        <v>386</v>
      </c>
      <c r="E143" s="1" t="s">
        <v>387</v>
      </c>
      <c r="F143" s="6">
        <f t="shared" si="2"/>
        <v>8</v>
      </c>
    </row>
    <row r="144" spans="1:6" ht="29.15" x14ac:dyDescent="0.4">
      <c r="A144" s="6">
        <v>1599</v>
      </c>
      <c r="C144" s="1" t="s">
        <v>388</v>
      </c>
      <c r="D144" s="1" t="s">
        <v>389</v>
      </c>
      <c r="E144" s="1" t="s">
        <v>390</v>
      </c>
      <c r="F144" s="6">
        <f t="shared" si="2"/>
        <v>10</v>
      </c>
    </row>
    <row r="145" spans="1:6" x14ac:dyDescent="0.4">
      <c r="A145" s="6">
        <v>1600</v>
      </c>
      <c r="C145" s="1" t="s">
        <v>391</v>
      </c>
      <c r="D145" s="1" t="s">
        <v>392</v>
      </c>
      <c r="E145" s="1" t="s">
        <v>393</v>
      </c>
      <c r="F145" s="6">
        <f t="shared" si="2"/>
        <v>8</v>
      </c>
    </row>
    <row r="146" spans="1:6" ht="58.3" x14ac:dyDescent="0.4">
      <c r="A146" s="6">
        <v>1601</v>
      </c>
      <c r="C146" s="1" t="s">
        <v>394</v>
      </c>
      <c r="D146" s="1" t="s">
        <v>395</v>
      </c>
      <c r="E146" s="1" t="s">
        <v>396</v>
      </c>
      <c r="F146" s="6">
        <f t="shared" si="2"/>
        <v>26</v>
      </c>
    </row>
    <row r="147" spans="1:6" ht="29.15" x14ac:dyDescent="0.4">
      <c r="A147" s="6">
        <v>1602</v>
      </c>
      <c r="C147" s="1" t="s">
        <v>397</v>
      </c>
      <c r="D147" s="1" t="s">
        <v>398</v>
      </c>
      <c r="E147" s="1" t="s">
        <v>399</v>
      </c>
      <c r="F147" s="6">
        <f t="shared" si="2"/>
        <v>10</v>
      </c>
    </row>
    <row r="148" spans="1:6" ht="29.15" x14ac:dyDescent="0.4">
      <c r="A148" s="6">
        <v>1603</v>
      </c>
      <c r="C148" s="1" t="s">
        <v>400</v>
      </c>
      <c r="D148" s="1" t="s">
        <v>401</v>
      </c>
      <c r="E148" s="1" t="s">
        <v>402</v>
      </c>
      <c r="F148" s="6">
        <f t="shared" si="2"/>
        <v>22</v>
      </c>
    </row>
    <row r="149" spans="1:6" ht="29.15" x14ac:dyDescent="0.4">
      <c r="A149" s="6">
        <v>1604</v>
      </c>
      <c r="C149" s="1" t="s">
        <v>403</v>
      </c>
      <c r="D149" s="1" t="s">
        <v>404</v>
      </c>
      <c r="E149" s="1" t="s">
        <v>405</v>
      </c>
      <c r="F149" s="6">
        <f t="shared" si="2"/>
        <v>10</v>
      </c>
    </row>
    <row r="150" spans="1:6" ht="43.75" x14ac:dyDescent="0.4">
      <c r="A150" s="6">
        <v>1605</v>
      </c>
      <c r="C150" s="1" t="s">
        <v>406</v>
      </c>
      <c r="D150" s="1" t="s">
        <v>407</v>
      </c>
      <c r="E150" s="1" t="s">
        <v>408</v>
      </c>
      <c r="F150" s="6">
        <f t="shared" si="2"/>
        <v>24</v>
      </c>
    </row>
    <row r="151" spans="1:6" ht="43.75" x14ac:dyDescent="0.4">
      <c r="A151" s="6">
        <v>1606</v>
      </c>
      <c r="C151" s="1" t="s">
        <v>409</v>
      </c>
      <c r="D151" s="1" t="s">
        <v>410</v>
      </c>
      <c r="E151" s="1" t="s">
        <v>411</v>
      </c>
      <c r="F151" s="6">
        <f t="shared" si="2"/>
        <v>23</v>
      </c>
    </row>
    <row r="152" spans="1:6" ht="29.15" x14ac:dyDescent="0.4">
      <c r="A152" s="6">
        <v>1607</v>
      </c>
      <c r="C152" s="1" t="s">
        <v>412</v>
      </c>
      <c r="D152" s="1" t="s">
        <v>413</v>
      </c>
      <c r="E152" s="1" t="s">
        <v>414</v>
      </c>
      <c r="F152" s="6">
        <f t="shared" si="2"/>
        <v>17</v>
      </c>
    </row>
    <row r="153" spans="1:6" ht="43.75" x14ac:dyDescent="0.4">
      <c r="A153" s="6">
        <v>1608</v>
      </c>
      <c r="C153" s="1" t="s">
        <v>415</v>
      </c>
      <c r="D153" s="1" t="s">
        <v>416</v>
      </c>
      <c r="E153" s="1" t="s">
        <v>417</v>
      </c>
      <c r="F153" s="6">
        <f t="shared" si="2"/>
        <v>20</v>
      </c>
    </row>
    <row r="154" spans="1:6" ht="58.3" x14ac:dyDescent="0.4">
      <c r="A154" s="6">
        <v>1609</v>
      </c>
      <c r="C154" s="1" t="s">
        <v>418</v>
      </c>
      <c r="D154" s="1" t="s">
        <v>419</v>
      </c>
      <c r="E154" s="1" t="s">
        <v>420</v>
      </c>
      <c r="F154" s="6">
        <f t="shared" si="2"/>
        <v>31</v>
      </c>
    </row>
    <row r="155" spans="1:6" ht="29.15" x14ac:dyDescent="0.4">
      <c r="A155" s="6">
        <v>1610</v>
      </c>
      <c r="C155" s="1" t="s">
        <v>421</v>
      </c>
      <c r="D155" s="1" t="s">
        <v>422</v>
      </c>
      <c r="E155" s="1" t="s">
        <v>423</v>
      </c>
      <c r="F155" s="6">
        <f t="shared" si="2"/>
        <v>13</v>
      </c>
    </row>
    <row r="156" spans="1:6" ht="29.15" x14ac:dyDescent="0.4">
      <c r="A156" s="6">
        <v>1611</v>
      </c>
      <c r="C156" s="1" t="s">
        <v>424</v>
      </c>
      <c r="D156" s="1" t="s">
        <v>425</v>
      </c>
      <c r="E156" s="1" t="s">
        <v>426</v>
      </c>
      <c r="F156" s="6">
        <f t="shared" si="2"/>
        <v>13</v>
      </c>
    </row>
    <row r="157" spans="1:6" ht="72.900000000000006" x14ac:dyDescent="0.4">
      <c r="A157" s="6">
        <v>1612</v>
      </c>
      <c r="C157" s="1" t="s">
        <v>427</v>
      </c>
      <c r="D157" s="1" t="s">
        <v>428</v>
      </c>
      <c r="E157" s="1" t="s">
        <v>429</v>
      </c>
      <c r="F157" s="6">
        <f t="shared" si="2"/>
        <v>31</v>
      </c>
    </row>
    <row r="158" spans="1:6" ht="29.15" x14ac:dyDescent="0.4">
      <c r="A158" s="6">
        <v>1613</v>
      </c>
      <c r="C158" s="1" t="s">
        <v>430</v>
      </c>
      <c r="D158" s="1" t="s">
        <v>431</v>
      </c>
      <c r="E158" s="1" t="s">
        <v>432</v>
      </c>
      <c r="F158" s="6">
        <f t="shared" si="2"/>
        <v>17</v>
      </c>
    </row>
    <row r="159" spans="1:6" ht="29.15" x14ac:dyDescent="0.4">
      <c r="A159" s="6">
        <v>1614</v>
      </c>
      <c r="C159" s="1" t="s">
        <v>433</v>
      </c>
      <c r="D159" s="1" t="s">
        <v>434</v>
      </c>
      <c r="E159" s="1" t="s">
        <v>435</v>
      </c>
      <c r="F159" s="6">
        <f t="shared" si="2"/>
        <v>9</v>
      </c>
    </row>
    <row r="160" spans="1:6" ht="29.15" x14ac:dyDescent="0.4">
      <c r="A160" s="6">
        <v>1615</v>
      </c>
      <c r="C160" s="1" t="s">
        <v>436</v>
      </c>
      <c r="D160" s="1" t="s">
        <v>437</v>
      </c>
      <c r="E160" s="1" t="s">
        <v>438</v>
      </c>
      <c r="F160" s="6">
        <f t="shared" si="2"/>
        <v>12</v>
      </c>
    </row>
    <row r="161" spans="1:6" x14ac:dyDescent="0.4">
      <c r="A161" s="6">
        <v>1617</v>
      </c>
      <c r="C161" s="1" t="s">
        <v>3685</v>
      </c>
      <c r="D161" s="1" t="s">
        <v>3653</v>
      </c>
      <c r="E161" s="1" t="s">
        <v>3442</v>
      </c>
      <c r="F161" s="6">
        <f t="shared" si="2"/>
        <v>7</v>
      </c>
    </row>
    <row r="162" spans="1:6" ht="43.75" x14ac:dyDescent="0.4">
      <c r="A162" s="6">
        <v>1618</v>
      </c>
      <c r="C162" s="1" t="s">
        <v>3687</v>
      </c>
      <c r="D162" s="1" t="s">
        <v>3655</v>
      </c>
      <c r="E162" s="1" t="s">
        <v>3455</v>
      </c>
      <c r="F162" s="6">
        <f t="shared" si="2"/>
        <v>18</v>
      </c>
    </row>
    <row r="163" spans="1:6" ht="43.75" x14ac:dyDescent="0.4">
      <c r="A163" s="6">
        <v>1619</v>
      </c>
      <c r="C163" s="1" t="s">
        <v>3678</v>
      </c>
      <c r="D163" s="1" t="s">
        <v>3646</v>
      </c>
      <c r="E163" s="1" t="s">
        <v>3402</v>
      </c>
      <c r="F163" s="6">
        <f t="shared" si="2"/>
        <v>20</v>
      </c>
    </row>
    <row r="164" spans="1:6" ht="29.15" x14ac:dyDescent="0.4">
      <c r="A164" s="6">
        <v>1620</v>
      </c>
      <c r="C164" s="1" t="s">
        <v>439</v>
      </c>
      <c r="D164" s="1" t="s">
        <v>440</v>
      </c>
      <c r="E164" s="1" t="s">
        <v>441</v>
      </c>
      <c r="F164" s="6">
        <f t="shared" si="2"/>
        <v>7</v>
      </c>
    </row>
    <row r="165" spans="1:6" ht="29.15" x14ac:dyDescent="0.4">
      <c r="A165" s="6">
        <v>1621</v>
      </c>
      <c r="C165" s="1" t="s">
        <v>442</v>
      </c>
      <c r="D165" s="1" t="s">
        <v>443</v>
      </c>
      <c r="E165" s="1" t="s">
        <v>444</v>
      </c>
      <c r="F165" s="6">
        <f t="shared" si="2"/>
        <v>12</v>
      </c>
    </row>
    <row r="166" spans="1:6" ht="43.75" x14ac:dyDescent="0.4">
      <c r="A166" s="6">
        <v>1622</v>
      </c>
      <c r="C166" s="1" t="s">
        <v>445</v>
      </c>
      <c r="D166" s="1" t="s">
        <v>446</v>
      </c>
      <c r="E166" s="1" t="s">
        <v>447</v>
      </c>
      <c r="F166" s="6">
        <f t="shared" si="2"/>
        <v>18</v>
      </c>
    </row>
    <row r="167" spans="1:6" ht="58.3" x14ac:dyDescent="0.4">
      <c r="A167" s="6">
        <v>1623</v>
      </c>
      <c r="C167" s="1" t="s">
        <v>448</v>
      </c>
      <c r="D167" s="1" t="s">
        <v>449</v>
      </c>
      <c r="E167" s="1" t="s">
        <v>450</v>
      </c>
      <c r="F167" s="6">
        <f t="shared" si="2"/>
        <v>27</v>
      </c>
    </row>
    <row r="168" spans="1:6" ht="29.15" x14ac:dyDescent="0.4">
      <c r="A168" s="6">
        <v>1624</v>
      </c>
      <c r="C168" s="1" t="s">
        <v>451</v>
      </c>
      <c r="D168" s="1" t="s">
        <v>452</v>
      </c>
      <c r="E168" s="1" t="s">
        <v>453</v>
      </c>
      <c r="F168" s="6">
        <f t="shared" si="2"/>
        <v>11</v>
      </c>
    </row>
    <row r="169" spans="1:6" ht="43.75" x14ac:dyDescent="0.4">
      <c r="A169" s="6">
        <v>1625</v>
      </c>
      <c r="C169" s="1" t="s">
        <v>454</v>
      </c>
      <c r="D169" s="1" t="s">
        <v>455</v>
      </c>
      <c r="E169" s="1" t="s">
        <v>456</v>
      </c>
      <c r="F169" s="6">
        <f t="shared" si="2"/>
        <v>24</v>
      </c>
    </row>
    <row r="170" spans="1:6" ht="43.75" x14ac:dyDescent="0.4">
      <c r="A170" s="6">
        <v>1626</v>
      </c>
      <c r="C170" s="1" t="s">
        <v>457</v>
      </c>
      <c r="D170" s="1" t="s">
        <v>458</v>
      </c>
      <c r="E170" s="1" t="s">
        <v>459</v>
      </c>
      <c r="F170" s="6">
        <f t="shared" si="2"/>
        <v>19</v>
      </c>
    </row>
    <row r="171" spans="1:6" ht="43.75" x14ac:dyDescent="0.4">
      <c r="A171" s="6">
        <v>1627</v>
      </c>
      <c r="C171" s="1" t="s">
        <v>460</v>
      </c>
      <c r="D171" s="1" t="s">
        <v>461</v>
      </c>
      <c r="E171" s="1" t="s">
        <v>462</v>
      </c>
      <c r="F171" s="6">
        <f t="shared" si="2"/>
        <v>16</v>
      </c>
    </row>
    <row r="172" spans="1:6" ht="58.3" x14ac:dyDescent="0.4">
      <c r="A172" s="6">
        <v>1628</v>
      </c>
      <c r="C172" s="1" t="s">
        <v>463</v>
      </c>
      <c r="D172" s="1" t="s">
        <v>464</v>
      </c>
      <c r="E172" s="1" t="s">
        <v>465</v>
      </c>
      <c r="F172" s="6">
        <f t="shared" si="2"/>
        <v>27</v>
      </c>
    </row>
    <row r="173" spans="1:6" ht="116.6" x14ac:dyDescent="0.4">
      <c r="A173" s="6">
        <v>1630</v>
      </c>
      <c r="C173" s="1" t="s">
        <v>466</v>
      </c>
      <c r="D173" s="1" t="s">
        <v>467</v>
      </c>
      <c r="E173" s="1" t="s">
        <v>468</v>
      </c>
      <c r="F173" s="6">
        <f t="shared" si="2"/>
        <v>26</v>
      </c>
    </row>
    <row r="174" spans="1:6" ht="72.900000000000006" x14ac:dyDescent="0.4">
      <c r="A174" s="6">
        <v>1632</v>
      </c>
      <c r="C174" s="1" t="s">
        <v>469</v>
      </c>
      <c r="D174" s="1" t="s">
        <v>470</v>
      </c>
      <c r="E174" s="1" t="s">
        <v>3534</v>
      </c>
      <c r="F174" s="6">
        <f t="shared" si="2"/>
        <v>21</v>
      </c>
    </row>
    <row r="175" spans="1:6" ht="43.75" x14ac:dyDescent="0.4">
      <c r="A175" s="6">
        <v>1636</v>
      </c>
      <c r="C175" s="1" t="s">
        <v>471</v>
      </c>
      <c r="D175" s="1" t="s">
        <v>472</v>
      </c>
      <c r="E175" s="1" t="s">
        <v>473</v>
      </c>
      <c r="F175" s="6">
        <f t="shared" si="2"/>
        <v>21</v>
      </c>
    </row>
    <row r="176" spans="1:6" ht="29.15" x14ac:dyDescent="0.4">
      <c r="A176" s="6">
        <v>1637</v>
      </c>
      <c r="C176" s="1" t="s">
        <v>474</v>
      </c>
      <c r="D176" s="1" t="s">
        <v>475</v>
      </c>
      <c r="E176" s="1" t="s">
        <v>476</v>
      </c>
      <c r="F176" s="6">
        <f t="shared" si="2"/>
        <v>24</v>
      </c>
    </row>
    <row r="177" spans="1:6" ht="29.15" x14ac:dyDescent="0.4">
      <c r="A177" s="6">
        <v>1638</v>
      </c>
      <c r="C177" s="1" t="s">
        <v>477</v>
      </c>
      <c r="D177" s="1" t="s">
        <v>478</v>
      </c>
      <c r="E177" s="1" t="s">
        <v>479</v>
      </c>
      <c r="F177" s="6">
        <f t="shared" si="2"/>
        <v>22</v>
      </c>
    </row>
    <row r="178" spans="1:6" ht="43.75" x14ac:dyDescent="0.4">
      <c r="A178" s="6">
        <v>1639</v>
      </c>
      <c r="C178" s="1" t="s">
        <v>480</v>
      </c>
      <c r="D178" s="1" t="s">
        <v>481</v>
      </c>
      <c r="E178" s="1" t="s">
        <v>482</v>
      </c>
      <c r="F178" s="6">
        <f t="shared" si="2"/>
        <v>11</v>
      </c>
    </row>
    <row r="179" spans="1:6" ht="29.15" x14ac:dyDescent="0.4">
      <c r="A179" s="6">
        <v>1640</v>
      </c>
      <c r="C179" s="1" t="s">
        <v>483</v>
      </c>
      <c r="D179" s="1" t="s">
        <v>484</v>
      </c>
      <c r="E179" s="1" t="s">
        <v>485</v>
      </c>
      <c r="F179" s="6">
        <f t="shared" si="2"/>
        <v>18</v>
      </c>
    </row>
    <row r="180" spans="1:6" ht="29.15" x14ac:dyDescent="0.4">
      <c r="A180" s="6">
        <v>1641</v>
      </c>
      <c r="C180" s="1" t="s">
        <v>486</v>
      </c>
      <c r="D180" s="1" t="s">
        <v>487</v>
      </c>
      <c r="E180" s="1" t="s">
        <v>488</v>
      </c>
      <c r="F180" s="6">
        <f t="shared" si="2"/>
        <v>21</v>
      </c>
    </row>
    <row r="181" spans="1:6" ht="29.15" x14ac:dyDescent="0.4">
      <c r="A181" s="6">
        <v>1642</v>
      </c>
      <c r="C181" s="1" t="s">
        <v>489</v>
      </c>
      <c r="D181" s="1" t="s">
        <v>490</v>
      </c>
      <c r="E181" s="1" t="s">
        <v>491</v>
      </c>
      <c r="F181" s="6">
        <f t="shared" si="2"/>
        <v>19</v>
      </c>
    </row>
    <row r="182" spans="1:6" ht="29.15" x14ac:dyDescent="0.4">
      <c r="A182" s="6">
        <v>1643</v>
      </c>
      <c r="C182" s="1" t="s">
        <v>492</v>
      </c>
      <c r="D182" s="1" t="s">
        <v>493</v>
      </c>
      <c r="E182" s="1" t="s">
        <v>494</v>
      </c>
      <c r="F182" s="6">
        <f t="shared" si="2"/>
        <v>11</v>
      </c>
    </row>
    <row r="183" spans="1:6" ht="58.3" x14ac:dyDescent="0.4">
      <c r="A183" s="6">
        <v>1644</v>
      </c>
      <c r="C183" s="1" t="s">
        <v>495</v>
      </c>
      <c r="D183" s="1" t="s">
        <v>496</v>
      </c>
      <c r="E183" s="1" t="s">
        <v>497</v>
      </c>
      <c r="F183" s="6">
        <f t="shared" ref="F183:F246" si="3">LEN(C183)-LEN(SUBSTITUTE(C183," ",""))+1</f>
        <v>34</v>
      </c>
    </row>
    <row r="184" spans="1:6" ht="29.15" x14ac:dyDescent="0.4">
      <c r="A184" s="6">
        <v>1645</v>
      </c>
      <c r="C184" s="1" t="s">
        <v>498</v>
      </c>
      <c r="D184" s="1" t="s">
        <v>499</v>
      </c>
      <c r="E184" s="1" t="s">
        <v>500</v>
      </c>
      <c r="F184" s="6">
        <f t="shared" si="3"/>
        <v>15</v>
      </c>
    </row>
    <row r="185" spans="1:6" ht="43.75" x14ac:dyDescent="0.4">
      <c r="A185" s="6">
        <v>1646</v>
      </c>
      <c r="C185" s="1" t="s">
        <v>501</v>
      </c>
      <c r="D185" s="1" t="s">
        <v>502</v>
      </c>
      <c r="E185" s="1" t="s">
        <v>503</v>
      </c>
      <c r="F185" s="6">
        <f t="shared" si="3"/>
        <v>15</v>
      </c>
    </row>
    <row r="186" spans="1:6" ht="43.75" x14ac:dyDescent="0.4">
      <c r="A186" s="6">
        <v>1647</v>
      </c>
      <c r="C186" s="1" t="s">
        <v>504</v>
      </c>
      <c r="D186" s="1" t="s">
        <v>505</v>
      </c>
      <c r="E186" s="1" t="s">
        <v>506</v>
      </c>
      <c r="F186" s="6">
        <f t="shared" si="3"/>
        <v>24</v>
      </c>
    </row>
    <row r="187" spans="1:6" ht="29.15" x14ac:dyDescent="0.4">
      <c r="A187" s="6">
        <v>1648</v>
      </c>
      <c r="C187" s="1" t="s">
        <v>507</v>
      </c>
      <c r="D187" s="1" t="s">
        <v>508</v>
      </c>
      <c r="E187" s="1" t="s">
        <v>509</v>
      </c>
      <c r="F187" s="6">
        <f t="shared" si="3"/>
        <v>12</v>
      </c>
    </row>
    <row r="188" spans="1:6" ht="29.15" x14ac:dyDescent="0.4">
      <c r="A188" s="6">
        <v>1650</v>
      </c>
      <c r="C188" s="1" t="s">
        <v>510</v>
      </c>
      <c r="D188" s="1" t="s">
        <v>511</v>
      </c>
      <c r="E188" s="1" t="s">
        <v>512</v>
      </c>
      <c r="F188" s="6">
        <f t="shared" si="3"/>
        <v>6</v>
      </c>
    </row>
    <row r="189" spans="1:6" ht="58.3" x14ac:dyDescent="0.4">
      <c r="A189" s="6">
        <v>1652</v>
      </c>
      <c r="C189" s="1" t="s">
        <v>513</v>
      </c>
      <c r="D189" s="1" t="s">
        <v>514</v>
      </c>
      <c r="E189" s="1" t="s">
        <v>515</v>
      </c>
      <c r="F189" s="6">
        <f t="shared" si="3"/>
        <v>21</v>
      </c>
    </row>
    <row r="190" spans="1:6" ht="43.75" x14ac:dyDescent="0.4">
      <c r="A190" s="6">
        <v>1653</v>
      </c>
      <c r="C190" s="1" t="s">
        <v>516</v>
      </c>
      <c r="D190" s="1" t="s">
        <v>517</v>
      </c>
      <c r="E190" s="1" t="s">
        <v>3631</v>
      </c>
      <c r="F190" s="6">
        <f t="shared" si="3"/>
        <v>13</v>
      </c>
    </row>
    <row r="191" spans="1:6" ht="29.15" x14ac:dyDescent="0.4">
      <c r="A191" s="6">
        <v>1654</v>
      </c>
      <c r="C191" s="1" t="s">
        <v>518</v>
      </c>
      <c r="D191" s="1" t="s">
        <v>519</v>
      </c>
      <c r="E191" s="1" t="s">
        <v>520</v>
      </c>
      <c r="F191" s="6">
        <f t="shared" si="3"/>
        <v>8</v>
      </c>
    </row>
    <row r="192" spans="1:6" ht="72.900000000000006" x14ac:dyDescent="0.4">
      <c r="A192" s="6">
        <v>1655</v>
      </c>
      <c r="C192" s="1" t="s">
        <v>521</v>
      </c>
      <c r="D192" s="1" t="s">
        <v>522</v>
      </c>
      <c r="E192" s="1" t="s">
        <v>523</v>
      </c>
      <c r="F192" s="6">
        <f t="shared" si="3"/>
        <v>27</v>
      </c>
    </row>
    <row r="193" spans="1:6" ht="29.15" x14ac:dyDescent="0.4">
      <c r="A193" s="6">
        <v>1657</v>
      </c>
      <c r="C193" s="1" t="s">
        <v>524</v>
      </c>
      <c r="D193" s="1" t="s">
        <v>525</v>
      </c>
      <c r="E193" s="1" t="s">
        <v>526</v>
      </c>
      <c r="F193" s="6">
        <f t="shared" si="3"/>
        <v>12</v>
      </c>
    </row>
    <row r="194" spans="1:6" ht="43.75" x14ac:dyDescent="0.4">
      <c r="A194" s="6">
        <v>1658</v>
      </c>
      <c r="C194" s="1" t="s">
        <v>527</v>
      </c>
      <c r="D194" s="1" t="s">
        <v>528</v>
      </c>
      <c r="E194" s="1" t="s">
        <v>529</v>
      </c>
      <c r="F194" s="6">
        <f t="shared" si="3"/>
        <v>32</v>
      </c>
    </row>
    <row r="195" spans="1:6" ht="29.15" x14ac:dyDescent="0.4">
      <c r="A195" s="6">
        <v>1659</v>
      </c>
      <c r="C195" s="1" t="s">
        <v>530</v>
      </c>
      <c r="D195" s="1" t="s">
        <v>531</v>
      </c>
      <c r="E195" s="1" t="s">
        <v>532</v>
      </c>
      <c r="F195" s="6">
        <f t="shared" si="3"/>
        <v>9</v>
      </c>
    </row>
    <row r="196" spans="1:6" ht="43.75" x14ac:dyDescent="0.4">
      <c r="A196" s="6">
        <v>1660</v>
      </c>
      <c r="C196" s="1" t="s">
        <v>533</v>
      </c>
      <c r="D196" s="1" t="s">
        <v>534</v>
      </c>
      <c r="E196" s="1" t="s">
        <v>535</v>
      </c>
      <c r="F196" s="6">
        <f t="shared" si="3"/>
        <v>33</v>
      </c>
    </row>
    <row r="197" spans="1:6" ht="29.15" x14ac:dyDescent="0.4">
      <c r="A197" s="6">
        <v>1661</v>
      </c>
      <c r="C197" s="1" t="s">
        <v>536</v>
      </c>
      <c r="D197" s="1" t="s">
        <v>537</v>
      </c>
      <c r="E197" s="1" t="s">
        <v>538</v>
      </c>
      <c r="F197" s="6">
        <f t="shared" si="3"/>
        <v>17</v>
      </c>
    </row>
    <row r="198" spans="1:6" ht="43.75" x14ac:dyDescent="0.4">
      <c r="A198" s="6">
        <v>1662</v>
      </c>
      <c r="C198" s="1" t="s">
        <v>539</v>
      </c>
      <c r="D198" s="1" t="s">
        <v>540</v>
      </c>
      <c r="E198" s="1" t="s">
        <v>541</v>
      </c>
      <c r="F198" s="6">
        <f t="shared" si="3"/>
        <v>21</v>
      </c>
    </row>
    <row r="199" spans="1:6" ht="29.15" x14ac:dyDescent="0.4">
      <c r="A199" s="6">
        <v>1663</v>
      </c>
      <c r="C199" s="1" t="s">
        <v>542</v>
      </c>
      <c r="D199" s="1" t="s">
        <v>543</v>
      </c>
      <c r="E199" s="1" t="s">
        <v>544</v>
      </c>
      <c r="F199" s="6">
        <f t="shared" si="3"/>
        <v>19</v>
      </c>
    </row>
    <row r="200" spans="1:6" ht="58.3" x14ac:dyDescent="0.4">
      <c r="A200" s="6">
        <v>1664</v>
      </c>
      <c r="C200" s="1" t="s">
        <v>545</v>
      </c>
      <c r="D200" s="1" t="s">
        <v>546</v>
      </c>
      <c r="E200" s="1" t="s">
        <v>547</v>
      </c>
      <c r="F200" s="6">
        <f t="shared" si="3"/>
        <v>22</v>
      </c>
    </row>
    <row r="201" spans="1:6" ht="29.15" x14ac:dyDescent="0.4">
      <c r="A201" s="6">
        <v>1665</v>
      </c>
      <c r="C201" s="1" t="s">
        <v>548</v>
      </c>
      <c r="D201" s="1" t="s">
        <v>549</v>
      </c>
      <c r="E201" s="1" t="s">
        <v>550</v>
      </c>
      <c r="F201" s="6">
        <f t="shared" si="3"/>
        <v>14</v>
      </c>
    </row>
    <row r="202" spans="1:6" ht="43.75" x14ac:dyDescent="0.4">
      <c r="A202" s="6">
        <v>1666</v>
      </c>
      <c r="C202" s="1" t="s">
        <v>551</v>
      </c>
      <c r="D202" s="1" t="s">
        <v>552</v>
      </c>
      <c r="E202" s="1" t="s">
        <v>553</v>
      </c>
      <c r="F202" s="6">
        <f t="shared" si="3"/>
        <v>18</v>
      </c>
    </row>
    <row r="203" spans="1:6" ht="29.15" x14ac:dyDescent="0.4">
      <c r="A203" s="6">
        <v>1667</v>
      </c>
      <c r="C203" s="1" t="s">
        <v>554</v>
      </c>
      <c r="D203" s="1" t="s">
        <v>555</v>
      </c>
      <c r="E203" s="1" t="s">
        <v>556</v>
      </c>
      <c r="F203" s="6">
        <f t="shared" si="3"/>
        <v>10</v>
      </c>
    </row>
    <row r="204" spans="1:6" ht="58.3" x14ac:dyDescent="0.4">
      <c r="A204" s="6">
        <v>1668</v>
      </c>
      <c r="C204" s="1" t="s">
        <v>557</v>
      </c>
      <c r="D204" s="1" t="s">
        <v>558</v>
      </c>
      <c r="E204" s="1" t="s">
        <v>559</v>
      </c>
      <c r="F204" s="6">
        <f t="shared" si="3"/>
        <v>32</v>
      </c>
    </row>
    <row r="205" spans="1:6" x14ac:dyDescent="0.4">
      <c r="A205" s="6">
        <v>1669</v>
      </c>
      <c r="C205" s="1" t="s">
        <v>560</v>
      </c>
      <c r="D205" s="1" t="s">
        <v>561</v>
      </c>
      <c r="E205" s="1" t="s">
        <v>562</v>
      </c>
      <c r="F205" s="6">
        <f t="shared" si="3"/>
        <v>7</v>
      </c>
    </row>
    <row r="206" spans="1:6" ht="29.15" x14ac:dyDescent="0.4">
      <c r="A206" s="6">
        <v>1670</v>
      </c>
      <c r="C206" s="1" t="s">
        <v>563</v>
      </c>
      <c r="D206" s="1" t="s">
        <v>564</v>
      </c>
      <c r="E206" s="1" t="s">
        <v>565</v>
      </c>
      <c r="F206" s="6">
        <f t="shared" si="3"/>
        <v>12</v>
      </c>
    </row>
    <row r="207" spans="1:6" x14ac:dyDescent="0.4">
      <c r="A207" s="6">
        <v>1671</v>
      </c>
      <c r="C207" s="1" t="s">
        <v>566</v>
      </c>
      <c r="D207" s="1" t="s">
        <v>567</v>
      </c>
      <c r="E207" s="1" t="s">
        <v>568</v>
      </c>
      <c r="F207" s="6">
        <f t="shared" si="3"/>
        <v>7</v>
      </c>
    </row>
    <row r="208" spans="1:6" ht="29.15" x14ac:dyDescent="0.4">
      <c r="A208" s="6">
        <v>1672</v>
      </c>
      <c r="C208" s="1" t="s">
        <v>569</v>
      </c>
      <c r="D208" s="1" t="s">
        <v>570</v>
      </c>
      <c r="E208" s="1" t="s">
        <v>571</v>
      </c>
      <c r="F208" s="6">
        <f t="shared" si="3"/>
        <v>8</v>
      </c>
    </row>
    <row r="209" spans="1:6" ht="87.45" x14ac:dyDescent="0.4">
      <c r="A209" s="6">
        <v>1674</v>
      </c>
      <c r="C209" s="1" t="s">
        <v>572</v>
      </c>
      <c r="D209" s="1" t="s">
        <v>573</v>
      </c>
      <c r="E209" s="1" t="s">
        <v>574</v>
      </c>
      <c r="F209" s="6">
        <f t="shared" si="3"/>
        <v>23</v>
      </c>
    </row>
    <row r="210" spans="1:6" ht="43.75" x14ac:dyDescent="0.4">
      <c r="A210" s="6">
        <v>1677</v>
      </c>
      <c r="C210" s="1" t="s">
        <v>575</v>
      </c>
      <c r="D210" s="1" t="s">
        <v>576</v>
      </c>
      <c r="E210" s="1" t="s">
        <v>3542</v>
      </c>
      <c r="F210" s="6">
        <f t="shared" si="3"/>
        <v>25</v>
      </c>
    </row>
    <row r="211" spans="1:6" ht="43.75" x14ac:dyDescent="0.4">
      <c r="A211" s="6">
        <v>1678</v>
      </c>
      <c r="C211" s="1" t="s">
        <v>577</v>
      </c>
      <c r="D211" s="1" t="s">
        <v>578</v>
      </c>
      <c r="E211" s="1" t="s">
        <v>3409</v>
      </c>
      <c r="F211" s="6">
        <f t="shared" si="3"/>
        <v>30</v>
      </c>
    </row>
    <row r="212" spans="1:6" ht="58.3" x14ac:dyDescent="0.4">
      <c r="A212" s="6">
        <v>1679</v>
      </c>
      <c r="C212" s="1" t="s">
        <v>579</v>
      </c>
      <c r="D212" s="1" t="s">
        <v>580</v>
      </c>
      <c r="E212" s="1" t="s">
        <v>581</v>
      </c>
      <c r="F212" s="6">
        <f t="shared" si="3"/>
        <v>24</v>
      </c>
    </row>
    <row r="213" spans="1:6" ht="43.75" x14ac:dyDescent="0.4">
      <c r="A213" s="6">
        <v>1680</v>
      </c>
      <c r="C213" s="1" t="s">
        <v>582</v>
      </c>
      <c r="D213" s="1" t="s">
        <v>583</v>
      </c>
      <c r="E213" s="1" t="s">
        <v>584</v>
      </c>
      <c r="F213" s="6">
        <f t="shared" si="3"/>
        <v>23</v>
      </c>
    </row>
    <row r="214" spans="1:6" ht="72.900000000000006" x14ac:dyDescent="0.4">
      <c r="A214" s="6">
        <v>1681</v>
      </c>
      <c r="C214" s="1" t="s">
        <v>585</v>
      </c>
      <c r="D214" s="1" t="s">
        <v>586</v>
      </c>
      <c r="E214" s="1" t="s">
        <v>3543</v>
      </c>
      <c r="F214" s="6">
        <f t="shared" si="3"/>
        <v>37</v>
      </c>
    </row>
    <row r="215" spans="1:6" ht="43.75" x14ac:dyDescent="0.4">
      <c r="A215" s="6">
        <v>1682</v>
      </c>
      <c r="C215" s="1" t="s">
        <v>587</v>
      </c>
      <c r="D215" s="1" t="s">
        <v>588</v>
      </c>
      <c r="E215" s="1" t="s">
        <v>589</v>
      </c>
      <c r="F215" s="6">
        <f t="shared" si="3"/>
        <v>15</v>
      </c>
    </row>
    <row r="216" spans="1:6" ht="29.15" x14ac:dyDescent="0.4">
      <c r="A216" s="6">
        <v>1683</v>
      </c>
      <c r="C216" s="1" t="s">
        <v>590</v>
      </c>
      <c r="D216" s="1" t="s">
        <v>591</v>
      </c>
      <c r="E216" s="1" t="s">
        <v>592</v>
      </c>
      <c r="F216" s="6">
        <f t="shared" si="3"/>
        <v>17</v>
      </c>
    </row>
    <row r="217" spans="1:6" ht="58.3" x14ac:dyDescent="0.4">
      <c r="A217" s="6">
        <v>1684</v>
      </c>
      <c r="C217" s="1" t="s">
        <v>593</v>
      </c>
      <c r="D217" s="1" t="s">
        <v>594</v>
      </c>
      <c r="E217" s="1" t="s">
        <v>595</v>
      </c>
      <c r="F217" s="6">
        <f t="shared" si="3"/>
        <v>30</v>
      </c>
    </row>
    <row r="218" spans="1:6" ht="43.75" x14ac:dyDescent="0.4">
      <c r="A218" s="6">
        <v>1685</v>
      </c>
      <c r="C218" s="1" t="s">
        <v>596</v>
      </c>
      <c r="D218" s="1" t="s">
        <v>597</v>
      </c>
      <c r="E218" s="1" t="s">
        <v>598</v>
      </c>
      <c r="F218" s="6">
        <f t="shared" si="3"/>
        <v>16</v>
      </c>
    </row>
    <row r="219" spans="1:6" ht="29.15" x14ac:dyDescent="0.4">
      <c r="A219" s="6">
        <v>1686</v>
      </c>
      <c r="C219" s="1" t="s">
        <v>599</v>
      </c>
      <c r="D219" s="1" t="s">
        <v>600</v>
      </c>
      <c r="E219" s="1" t="s">
        <v>601</v>
      </c>
      <c r="F219" s="6">
        <f t="shared" si="3"/>
        <v>12</v>
      </c>
    </row>
    <row r="220" spans="1:6" ht="43.75" x14ac:dyDescent="0.4">
      <c r="A220" s="6">
        <v>1687</v>
      </c>
      <c r="C220" s="1" t="s">
        <v>602</v>
      </c>
      <c r="D220" s="1" t="s">
        <v>603</v>
      </c>
      <c r="E220" s="1" t="s">
        <v>3584</v>
      </c>
      <c r="F220" s="6">
        <f t="shared" si="3"/>
        <v>20</v>
      </c>
    </row>
    <row r="221" spans="1:6" ht="29.15" x14ac:dyDescent="0.4">
      <c r="A221" s="6">
        <v>1688</v>
      </c>
      <c r="C221" s="1" t="s">
        <v>604</v>
      </c>
      <c r="D221" s="1" t="s">
        <v>605</v>
      </c>
      <c r="E221" s="1" t="s">
        <v>606</v>
      </c>
      <c r="F221" s="6">
        <f t="shared" si="3"/>
        <v>17</v>
      </c>
    </row>
    <row r="222" spans="1:6" ht="43.75" x14ac:dyDescent="0.4">
      <c r="A222" s="6">
        <v>1689</v>
      </c>
      <c r="C222" s="1" t="s">
        <v>607</v>
      </c>
      <c r="D222" s="1" t="s">
        <v>608</v>
      </c>
      <c r="E222" s="1" t="s">
        <v>609</v>
      </c>
      <c r="F222" s="6">
        <f t="shared" si="3"/>
        <v>34</v>
      </c>
    </row>
    <row r="223" spans="1:6" ht="58.3" x14ac:dyDescent="0.4">
      <c r="A223" s="6">
        <v>1690</v>
      </c>
      <c r="C223" s="1" t="s">
        <v>610</v>
      </c>
      <c r="D223" s="1" t="s">
        <v>611</v>
      </c>
      <c r="E223" s="1" t="s">
        <v>612</v>
      </c>
      <c r="F223" s="6">
        <f t="shared" si="3"/>
        <v>27</v>
      </c>
    </row>
    <row r="224" spans="1:6" ht="29.15" x14ac:dyDescent="0.4">
      <c r="A224" s="6">
        <v>1691</v>
      </c>
      <c r="C224" s="1" t="s">
        <v>613</v>
      </c>
      <c r="D224" s="1" t="s">
        <v>614</v>
      </c>
      <c r="E224" s="1" t="s">
        <v>615</v>
      </c>
      <c r="F224" s="6">
        <f t="shared" si="3"/>
        <v>13</v>
      </c>
    </row>
    <row r="225" spans="1:6" ht="29.15" x14ac:dyDescent="0.4">
      <c r="A225" s="6">
        <v>1692</v>
      </c>
      <c r="C225" s="1" t="s">
        <v>616</v>
      </c>
      <c r="D225" s="1" t="s">
        <v>3660</v>
      </c>
      <c r="E225" s="1" t="s">
        <v>617</v>
      </c>
      <c r="F225" s="6">
        <f t="shared" si="3"/>
        <v>9</v>
      </c>
    </row>
    <row r="226" spans="1:6" ht="29.15" x14ac:dyDescent="0.4">
      <c r="A226" s="6">
        <v>1694</v>
      </c>
      <c r="C226" s="1" t="s">
        <v>618</v>
      </c>
      <c r="D226" s="1" t="s">
        <v>619</v>
      </c>
      <c r="E226" s="1" t="s">
        <v>3530</v>
      </c>
      <c r="F226" s="6">
        <f t="shared" si="3"/>
        <v>17</v>
      </c>
    </row>
    <row r="227" spans="1:6" ht="43.75" x14ac:dyDescent="0.4">
      <c r="A227" s="6">
        <v>1695</v>
      </c>
      <c r="C227" s="1" t="s">
        <v>620</v>
      </c>
      <c r="D227" s="1" t="s">
        <v>621</v>
      </c>
      <c r="E227" s="1" t="s">
        <v>3436</v>
      </c>
      <c r="F227" s="6">
        <f t="shared" si="3"/>
        <v>16</v>
      </c>
    </row>
    <row r="228" spans="1:6" x14ac:dyDescent="0.4">
      <c r="A228" s="6">
        <v>1696</v>
      </c>
      <c r="C228" s="1" t="s">
        <v>622</v>
      </c>
      <c r="D228" s="1" t="s">
        <v>623</v>
      </c>
      <c r="E228" s="1" t="s">
        <v>624</v>
      </c>
      <c r="F228" s="6">
        <f t="shared" si="3"/>
        <v>7</v>
      </c>
    </row>
    <row r="229" spans="1:6" ht="29.15" x14ac:dyDescent="0.4">
      <c r="A229" s="6">
        <v>1698</v>
      </c>
      <c r="C229" s="1" t="s">
        <v>625</v>
      </c>
      <c r="D229" s="1" t="s">
        <v>626</v>
      </c>
      <c r="E229" s="1" t="s">
        <v>627</v>
      </c>
      <c r="F229" s="6">
        <f t="shared" si="3"/>
        <v>15</v>
      </c>
    </row>
    <row r="230" spans="1:6" ht="29.15" x14ac:dyDescent="0.4">
      <c r="A230" s="6">
        <v>1699</v>
      </c>
      <c r="C230" s="1" t="s">
        <v>628</v>
      </c>
      <c r="D230" s="1" t="s">
        <v>629</v>
      </c>
      <c r="E230" s="1" t="s">
        <v>630</v>
      </c>
      <c r="F230" s="6">
        <f t="shared" si="3"/>
        <v>10</v>
      </c>
    </row>
    <row r="231" spans="1:6" ht="43.75" x14ac:dyDescent="0.4">
      <c r="A231" s="6">
        <v>1700</v>
      </c>
      <c r="C231" s="1" t="s">
        <v>631</v>
      </c>
      <c r="D231" s="1" t="s">
        <v>632</v>
      </c>
      <c r="E231" s="1" t="s">
        <v>633</v>
      </c>
      <c r="F231" s="6">
        <f t="shared" si="3"/>
        <v>23</v>
      </c>
    </row>
    <row r="232" spans="1:6" x14ac:dyDescent="0.4">
      <c r="A232" s="6">
        <v>1701</v>
      </c>
      <c r="C232" s="1" t="s">
        <v>634</v>
      </c>
      <c r="D232" s="1" t="s">
        <v>635</v>
      </c>
      <c r="E232" s="1" t="s">
        <v>636</v>
      </c>
      <c r="F232" s="6">
        <f t="shared" si="3"/>
        <v>7</v>
      </c>
    </row>
    <row r="233" spans="1:6" ht="29.15" x14ac:dyDescent="0.4">
      <c r="A233" s="6">
        <v>1702</v>
      </c>
      <c r="C233" s="1" t="s">
        <v>637</v>
      </c>
      <c r="D233" s="1" t="s">
        <v>638</v>
      </c>
      <c r="E233" s="1" t="s">
        <v>3496</v>
      </c>
      <c r="F233" s="6">
        <f t="shared" si="3"/>
        <v>17</v>
      </c>
    </row>
    <row r="234" spans="1:6" ht="58.3" x14ac:dyDescent="0.4">
      <c r="A234" s="6">
        <v>1703</v>
      </c>
      <c r="C234" s="1" t="s">
        <v>639</v>
      </c>
      <c r="D234" s="1" t="s">
        <v>640</v>
      </c>
      <c r="E234" s="1" t="s">
        <v>641</v>
      </c>
      <c r="F234" s="6">
        <f t="shared" si="3"/>
        <v>33</v>
      </c>
    </row>
    <row r="235" spans="1:6" ht="43.75" x14ac:dyDescent="0.4">
      <c r="A235" s="6">
        <v>1704</v>
      </c>
      <c r="C235" s="1" t="s">
        <v>642</v>
      </c>
      <c r="D235" s="1" t="s">
        <v>643</v>
      </c>
      <c r="E235" s="1" t="s">
        <v>644</v>
      </c>
      <c r="F235" s="6">
        <f t="shared" si="3"/>
        <v>28</v>
      </c>
    </row>
    <row r="236" spans="1:6" ht="43.75" x14ac:dyDescent="0.4">
      <c r="A236" s="6">
        <v>1705</v>
      </c>
      <c r="C236" s="1" t="s">
        <v>645</v>
      </c>
      <c r="D236" s="1" t="s">
        <v>646</v>
      </c>
      <c r="E236" s="1" t="s">
        <v>647</v>
      </c>
      <c r="F236" s="6">
        <f t="shared" si="3"/>
        <v>24</v>
      </c>
    </row>
    <row r="237" spans="1:6" ht="43.75" x14ac:dyDescent="0.4">
      <c r="A237" s="6">
        <v>1706</v>
      </c>
      <c r="C237" s="1" t="s">
        <v>648</v>
      </c>
      <c r="D237" s="1" t="s">
        <v>649</v>
      </c>
      <c r="E237" s="1" t="s">
        <v>650</v>
      </c>
      <c r="F237" s="6">
        <f t="shared" si="3"/>
        <v>12</v>
      </c>
    </row>
    <row r="238" spans="1:6" ht="43.75" x14ac:dyDescent="0.4">
      <c r="A238" s="6">
        <v>1707</v>
      </c>
      <c r="C238" s="1" t="s">
        <v>651</v>
      </c>
      <c r="D238" s="1" t="s">
        <v>652</v>
      </c>
      <c r="E238" s="1" t="s">
        <v>3612</v>
      </c>
      <c r="F238" s="6">
        <f t="shared" si="3"/>
        <v>18</v>
      </c>
    </row>
    <row r="239" spans="1:6" ht="29.15" x14ac:dyDescent="0.4">
      <c r="A239" s="6">
        <v>1708</v>
      </c>
      <c r="C239" s="1" t="s">
        <v>653</v>
      </c>
      <c r="D239" s="1" t="s">
        <v>654</v>
      </c>
      <c r="E239" s="1" t="s">
        <v>655</v>
      </c>
      <c r="F239" s="6">
        <f t="shared" si="3"/>
        <v>18</v>
      </c>
    </row>
    <row r="240" spans="1:6" ht="29.15" x14ac:dyDescent="0.4">
      <c r="A240" s="6">
        <v>1709</v>
      </c>
      <c r="C240" s="1" t="s">
        <v>656</v>
      </c>
      <c r="D240" s="1" t="s">
        <v>657</v>
      </c>
      <c r="E240" s="1" t="s">
        <v>3617</v>
      </c>
      <c r="F240" s="6">
        <f t="shared" si="3"/>
        <v>11</v>
      </c>
    </row>
    <row r="241" spans="1:6" ht="43.75" x14ac:dyDescent="0.4">
      <c r="A241" s="6">
        <v>1710</v>
      </c>
      <c r="C241" s="1" t="s">
        <v>658</v>
      </c>
      <c r="D241" s="1" t="s">
        <v>659</v>
      </c>
      <c r="E241" s="1" t="s">
        <v>3550</v>
      </c>
      <c r="F241" s="6">
        <f t="shared" si="3"/>
        <v>23</v>
      </c>
    </row>
    <row r="242" spans="1:6" ht="29.15" x14ac:dyDescent="0.4">
      <c r="A242" s="6">
        <v>1711</v>
      </c>
      <c r="C242" s="1" t="s">
        <v>660</v>
      </c>
      <c r="D242" s="1" t="s">
        <v>661</v>
      </c>
      <c r="E242" s="1" t="s">
        <v>3456</v>
      </c>
      <c r="F242" s="6">
        <f t="shared" si="3"/>
        <v>15</v>
      </c>
    </row>
    <row r="243" spans="1:6" ht="29.15" x14ac:dyDescent="0.4">
      <c r="A243" s="6">
        <v>1712</v>
      </c>
      <c r="C243" s="1" t="s">
        <v>662</v>
      </c>
      <c r="D243" s="1" t="s">
        <v>663</v>
      </c>
      <c r="E243" s="1" t="s">
        <v>3528</v>
      </c>
      <c r="F243" s="6">
        <f t="shared" si="3"/>
        <v>9</v>
      </c>
    </row>
    <row r="244" spans="1:6" ht="43.75" x14ac:dyDescent="0.4">
      <c r="A244" s="6">
        <v>1713</v>
      </c>
      <c r="C244" s="1" t="s">
        <v>664</v>
      </c>
      <c r="D244" s="1" t="s">
        <v>665</v>
      </c>
      <c r="E244" s="1" t="s">
        <v>666</v>
      </c>
      <c r="F244" s="6">
        <f t="shared" si="3"/>
        <v>22</v>
      </c>
    </row>
    <row r="245" spans="1:6" ht="29.15" x14ac:dyDescent="0.4">
      <c r="A245" s="6">
        <v>1714</v>
      </c>
      <c r="C245" s="1" t="s">
        <v>667</v>
      </c>
      <c r="D245" s="1" t="s">
        <v>668</v>
      </c>
      <c r="E245" s="1" t="s">
        <v>669</v>
      </c>
      <c r="F245" s="6">
        <f t="shared" si="3"/>
        <v>9</v>
      </c>
    </row>
    <row r="246" spans="1:6" ht="58.3" x14ac:dyDescent="0.4">
      <c r="A246" s="6">
        <v>1715</v>
      </c>
      <c r="C246" s="1" t="s">
        <v>670</v>
      </c>
      <c r="D246" s="1" t="s">
        <v>671</v>
      </c>
      <c r="E246" s="1" t="s">
        <v>672</v>
      </c>
      <c r="F246" s="6">
        <f t="shared" si="3"/>
        <v>34</v>
      </c>
    </row>
    <row r="247" spans="1:6" ht="58.3" x14ac:dyDescent="0.4">
      <c r="A247" s="6">
        <v>1716</v>
      </c>
      <c r="C247" s="1" t="s">
        <v>673</v>
      </c>
      <c r="D247" s="1" t="s">
        <v>674</v>
      </c>
      <c r="E247" s="1" t="s">
        <v>675</v>
      </c>
      <c r="F247" s="6">
        <f t="shared" ref="F247:F310" si="4">LEN(C247)-LEN(SUBSTITUTE(C247," ",""))+1</f>
        <v>29</v>
      </c>
    </row>
    <row r="248" spans="1:6" ht="29.15" x14ac:dyDescent="0.4">
      <c r="A248" s="6">
        <v>1717</v>
      </c>
      <c r="C248" s="1" t="s">
        <v>676</v>
      </c>
      <c r="D248" s="1" t="s">
        <v>677</v>
      </c>
      <c r="E248" s="1" t="s">
        <v>678</v>
      </c>
      <c r="F248" s="6">
        <f t="shared" si="4"/>
        <v>13</v>
      </c>
    </row>
    <row r="249" spans="1:6" ht="43.75" x14ac:dyDescent="0.4">
      <c r="A249" s="6">
        <v>1718</v>
      </c>
      <c r="C249" s="1" t="s">
        <v>679</v>
      </c>
      <c r="D249" s="1" t="s">
        <v>680</v>
      </c>
      <c r="E249" s="1" t="s">
        <v>681</v>
      </c>
      <c r="F249" s="6">
        <f t="shared" si="4"/>
        <v>20</v>
      </c>
    </row>
    <row r="250" spans="1:6" ht="29.15" x14ac:dyDescent="0.4">
      <c r="A250" s="6">
        <v>1719</v>
      </c>
      <c r="C250" s="1" t="s">
        <v>682</v>
      </c>
      <c r="D250" s="1" t="s">
        <v>683</v>
      </c>
      <c r="E250" s="1" t="s">
        <v>684</v>
      </c>
      <c r="F250" s="6">
        <f t="shared" si="4"/>
        <v>20</v>
      </c>
    </row>
    <row r="251" spans="1:6" ht="43.75" x14ac:dyDescent="0.4">
      <c r="A251" s="6">
        <v>1720</v>
      </c>
      <c r="C251" s="1" t="s">
        <v>685</v>
      </c>
      <c r="D251" s="1" t="s">
        <v>686</v>
      </c>
      <c r="E251" s="1" t="s">
        <v>687</v>
      </c>
      <c r="F251" s="6">
        <f t="shared" si="4"/>
        <v>22</v>
      </c>
    </row>
    <row r="252" spans="1:6" ht="58.3" x14ac:dyDescent="0.4">
      <c r="A252" s="6">
        <v>1722</v>
      </c>
      <c r="C252" s="1" t="s">
        <v>688</v>
      </c>
      <c r="D252" s="1" t="s">
        <v>689</v>
      </c>
      <c r="E252" s="1" t="s">
        <v>3514</v>
      </c>
      <c r="F252" s="6">
        <f t="shared" si="4"/>
        <v>33</v>
      </c>
    </row>
    <row r="253" spans="1:6" ht="29.15" x14ac:dyDescent="0.4">
      <c r="A253" s="6">
        <v>1723</v>
      </c>
      <c r="C253" s="1" t="s">
        <v>690</v>
      </c>
      <c r="D253" s="1" t="s">
        <v>691</v>
      </c>
      <c r="E253" s="1" t="s">
        <v>692</v>
      </c>
      <c r="F253" s="6">
        <f t="shared" si="4"/>
        <v>10</v>
      </c>
    </row>
    <row r="254" spans="1:6" ht="43.75" x14ac:dyDescent="0.4">
      <c r="A254" s="6">
        <v>1724</v>
      </c>
      <c r="C254" s="1" t="s">
        <v>693</v>
      </c>
      <c r="D254" s="1" t="s">
        <v>694</v>
      </c>
      <c r="E254" s="1" t="s">
        <v>695</v>
      </c>
      <c r="F254" s="6">
        <f t="shared" si="4"/>
        <v>21</v>
      </c>
    </row>
    <row r="255" spans="1:6" ht="43.75" x14ac:dyDescent="0.4">
      <c r="A255" s="6">
        <v>1725</v>
      </c>
      <c r="C255" s="1" t="s">
        <v>696</v>
      </c>
      <c r="D255" s="1" t="s">
        <v>697</v>
      </c>
      <c r="E255" s="1" t="s">
        <v>698</v>
      </c>
      <c r="F255" s="6">
        <f t="shared" si="4"/>
        <v>27</v>
      </c>
    </row>
    <row r="256" spans="1:6" x14ac:dyDescent="0.4">
      <c r="A256" s="6">
        <v>1726</v>
      </c>
      <c r="C256" s="1" t="s">
        <v>699</v>
      </c>
      <c r="D256" s="1" t="s">
        <v>700</v>
      </c>
      <c r="E256" s="1" t="s">
        <v>701</v>
      </c>
      <c r="F256" s="6">
        <f t="shared" si="4"/>
        <v>10</v>
      </c>
    </row>
    <row r="257" spans="1:6" ht="29.15" x14ac:dyDescent="0.4">
      <c r="A257" s="6">
        <v>1727</v>
      </c>
      <c r="C257" s="1" t="s">
        <v>702</v>
      </c>
      <c r="D257" s="1" t="s">
        <v>703</v>
      </c>
      <c r="E257" s="1" t="s">
        <v>704</v>
      </c>
      <c r="F257" s="6">
        <f t="shared" si="4"/>
        <v>15</v>
      </c>
    </row>
    <row r="258" spans="1:6" ht="43.75" x14ac:dyDescent="0.4">
      <c r="A258" s="6">
        <v>1728</v>
      </c>
      <c r="C258" s="1" t="s">
        <v>705</v>
      </c>
      <c r="D258" s="1" t="s">
        <v>706</v>
      </c>
      <c r="E258" s="1" t="s">
        <v>707</v>
      </c>
      <c r="F258" s="6">
        <f t="shared" si="4"/>
        <v>18</v>
      </c>
    </row>
    <row r="259" spans="1:6" ht="29.15" x14ac:dyDescent="0.4">
      <c r="A259" s="6">
        <v>1729</v>
      </c>
      <c r="C259" s="1" t="s">
        <v>708</v>
      </c>
      <c r="D259" s="1" t="s">
        <v>709</v>
      </c>
      <c r="E259" s="1" t="s">
        <v>710</v>
      </c>
      <c r="F259" s="6">
        <f t="shared" si="4"/>
        <v>21</v>
      </c>
    </row>
    <row r="260" spans="1:6" ht="72.900000000000006" x14ac:dyDescent="0.4">
      <c r="A260" s="6">
        <v>1730</v>
      </c>
      <c r="C260" s="1" t="s">
        <v>711</v>
      </c>
      <c r="D260" s="1" t="s">
        <v>712</v>
      </c>
      <c r="E260" s="1" t="s">
        <v>713</v>
      </c>
      <c r="F260" s="6">
        <f t="shared" si="4"/>
        <v>35</v>
      </c>
    </row>
    <row r="261" spans="1:6" ht="72.900000000000006" x14ac:dyDescent="0.4">
      <c r="A261" s="6">
        <v>1732</v>
      </c>
      <c r="C261" s="1" t="s">
        <v>714</v>
      </c>
      <c r="D261" s="1" t="s">
        <v>715</v>
      </c>
      <c r="E261" s="1" t="s">
        <v>716</v>
      </c>
      <c r="F261" s="6">
        <f t="shared" si="4"/>
        <v>29</v>
      </c>
    </row>
    <row r="262" spans="1:6" ht="29.15" x14ac:dyDescent="0.4">
      <c r="A262" s="6">
        <v>1733</v>
      </c>
      <c r="C262" s="1" t="s">
        <v>717</v>
      </c>
      <c r="D262" s="1" t="s">
        <v>718</v>
      </c>
      <c r="E262" s="1" t="s">
        <v>719</v>
      </c>
      <c r="F262" s="6">
        <f t="shared" si="4"/>
        <v>20</v>
      </c>
    </row>
    <row r="263" spans="1:6" ht="72.900000000000006" x14ac:dyDescent="0.4">
      <c r="A263" s="6">
        <v>1734</v>
      </c>
      <c r="C263" s="1" t="s">
        <v>720</v>
      </c>
      <c r="D263" s="1" t="s">
        <v>721</v>
      </c>
      <c r="E263" s="1" t="s">
        <v>722</v>
      </c>
      <c r="F263" s="6">
        <f t="shared" si="4"/>
        <v>36</v>
      </c>
    </row>
    <row r="264" spans="1:6" ht="29.15" x14ac:dyDescent="0.4">
      <c r="A264" s="6">
        <v>1735</v>
      </c>
      <c r="C264" s="1" t="s">
        <v>723</v>
      </c>
      <c r="D264" s="1" t="s">
        <v>724</v>
      </c>
      <c r="E264" s="1" t="s">
        <v>725</v>
      </c>
      <c r="F264" s="6">
        <f t="shared" si="4"/>
        <v>14</v>
      </c>
    </row>
    <row r="265" spans="1:6" x14ac:dyDescent="0.4">
      <c r="A265" s="6">
        <v>1736</v>
      </c>
      <c r="C265" s="1" t="s">
        <v>726</v>
      </c>
      <c r="D265" s="1" t="s">
        <v>727</v>
      </c>
      <c r="E265" s="1" t="s">
        <v>728</v>
      </c>
      <c r="F265" s="6">
        <f t="shared" si="4"/>
        <v>6</v>
      </c>
    </row>
    <row r="266" spans="1:6" ht="43.75" x14ac:dyDescent="0.4">
      <c r="A266" s="6">
        <v>1737</v>
      </c>
      <c r="C266" s="1" t="s">
        <v>729</v>
      </c>
      <c r="D266" s="1" t="s">
        <v>730</v>
      </c>
      <c r="E266" s="1" t="s">
        <v>731</v>
      </c>
      <c r="F266" s="6">
        <f t="shared" si="4"/>
        <v>25</v>
      </c>
    </row>
    <row r="267" spans="1:6" ht="58.3" x14ac:dyDescent="0.4">
      <c r="A267" s="6">
        <v>1738</v>
      </c>
      <c r="C267" s="1" t="s">
        <v>732</v>
      </c>
      <c r="D267" s="1" t="s">
        <v>733</v>
      </c>
      <c r="E267" s="1" t="s">
        <v>734</v>
      </c>
      <c r="F267" s="6">
        <f t="shared" si="4"/>
        <v>24</v>
      </c>
    </row>
    <row r="268" spans="1:6" ht="58.3" x14ac:dyDescent="0.4">
      <c r="A268" s="6">
        <v>1739</v>
      </c>
      <c r="C268" s="1" t="s">
        <v>735</v>
      </c>
      <c r="D268" s="1" t="s">
        <v>736</v>
      </c>
      <c r="E268" s="1" t="s">
        <v>737</v>
      </c>
      <c r="F268" s="6">
        <f t="shared" si="4"/>
        <v>27</v>
      </c>
    </row>
    <row r="269" spans="1:6" ht="43.75" x14ac:dyDescent="0.4">
      <c r="A269" s="6">
        <v>1741</v>
      </c>
      <c r="C269" s="1" t="s">
        <v>738</v>
      </c>
      <c r="D269" s="1" t="s">
        <v>739</v>
      </c>
      <c r="E269" s="1" t="s">
        <v>740</v>
      </c>
      <c r="F269" s="6">
        <f t="shared" si="4"/>
        <v>16</v>
      </c>
    </row>
    <row r="270" spans="1:6" ht="43.75" x14ac:dyDescent="0.4">
      <c r="A270" s="6">
        <v>1742</v>
      </c>
      <c r="C270" s="1" t="s">
        <v>741</v>
      </c>
      <c r="D270" s="1" t="s">
        <v>742</v>
      </c>
      <c r="E270" s="1" t="s">
        <v>743</v>
      </c>
      <c r="F270" s="6">
        <f t="shared" si="4"/>
        <v>21</v>
      </c>
    </row>
    <row r="271" spans="1:6" ht="58.3" x14ac:dyDescent="0.4">
      <c r="A271" s="6">
        <v>1743</v>
      </c>
      <c r="C271" s="1" t="s">
        <v>744</v>
      </c>
      <c r="D271" s="1" t="s">
        <v>745</v>
      </c>
      <c r="E271" s="1" t="s">
        <v>3640</v>
      </c>
      <c r="F271" s="6">
        <f t="shared" si="4"/>
        <v>28</v>
      </c>
    </row>
    <row r="272" spans="1:6" ht="29.15" x14ac:dyDescent="0.4">
      <c r="A272" s="6">
        <v>1744</v>
      </c>
      <c r="C272" s="1" t="s">
        <v>746</v>
      </c>
      <c r="D272" s="1" t="s">
        <v>747</v>
      </c>
      <c r="E272" s="1" t="s">
        <v>3576</v>
      </c>
      <c r="F272" s="6">
        <f t="shared" si="4"/>
        <v>12</v>
      </c>
    </row>
    <row r="273" spans="1:6" ht="29.15" x14ac:dyDescent="0.4">
      <c r="A273" s="6">
        <v>1745</v>
      </c>
      <c r="C273" s="1" t="s">
        <v>748</v>
      </c>
      <c r="D273" s="1" t="s">
        <v>749</v>
      </c>
      <c r="E273" s="1" t="s">
        <v>750</v>
      </c>
      <c r="F273" s="6">
        <f t="shared" si="4"/>
        <v>10</v>
      </c>
    </row>
    <row r="274" spans="1:6" ht="58.3" x14ac:dyDescent="0.4">
      <c r="A274" s="6">
        <v>1747</v>
      </c>
      <c r="C274" s="1" t="s">
        <v>751</v>
      </c>
      <c r="D274" s="1" t="s">
        <v>752</v>
      </c>
      <c r="E274" s="1" t="s">
        <v>3556</v>
      </c>
      <c r="F274" s="6">
        <f t="shared" si="4"/>
        <v>21</v>
      </c>
    </row>
    <row r="275" spans="1:6" ht="43.75" x14ac:dyDescent="0.4">
      <c r="A275" s="6">
        <v>1748</v>
      </c>
      <c r="C275" s="1" t="s">
        <v>753</v>
      </c>
      <c r="D275" s="1" t="s">
        <v>754</v>
      </c>
      <c r="E275" s="1" t="s">
        <v>3462</v>
      </c>
      <c r="F275" s="6">
        <f t="shared" si="4"/>
        <v>24</v>
      </c>
    </row>
    <row r="276" spans="1:6" ht="29.15" x14ac:dyDescent="0.4">
      <c r="A276" s="6">
        <v>1750</v>
      </c>
      <c r="C276" s="1" t="s">
        <v>755</v>
      </c>
      <c r="D276" s="1" t="s">
        <v>756</v>
      </c>
      <c r="E276" s="1" t="s">
        <v>757</v>
      </c>
      <c r="F276" s="6">
        <f t="shared" si="4"/>
        <v>12</v>
      </c>
    </row>
    <row r="277" spans="1:6" ht="58.3" x14ac:dyDescent="0.4">
      <c r="A277" s="6">
        <v>1751</v>
      </c>
      <c r="C277" s="1" t="s">
        <v>3706</v>
      </c>
      <c r="D277" s="1" t="s">
        <v>3674</v>
      </c>
      <c r="E277" s="1" t="s">
        <v>3634</v>
      </c>
      <c r="F277" s="6">
        <f t="shared" si="4"/>
        <v>20</v>
      </c>
    </row>
    <row r="278" spans="1:6" ht="43.75" x14ac:dyDescent="0.4">
      <c r="A278" s="6">
        <v>1752</v>
      </c>
      <c r="C278" s="1" t="s">
        <v>758</v>
      </c>
      <c r="D278" s="1" t="s">
        <v>759</v>
      </c>
      <c r="E278" s="1" t="s">
        <v>760</v>
      </c>
      <c r="F278" s="6">
        <f t="shared" si="4"/>
        <v>22</v>
      </c>
    </row>
    <row r="279" spans="1:6" ht="29.15" x14ac:dyDescent="0.4">
      <c r="A279" s="6">
        <v>1753</v>
      </c>
      <c r="C279" s="1" t="s">
        <v>761</v>
      </c>
      <c r="D279" s="1" t="s">
        <v>762</v>
      </c>
      <c r="E279" s="1" t="s">
        <v>3630</v>
      </c>
      <c r="F279" s="6">
        <f t="shared" si="4"/>
        <v>9</v>
      </c>
    </row>
    <row r="280" spans="1:6" ht="58.3" x14ac:dyDescent="0.4">
      <c r="A280" s="6">
        <v>1754</v>
      </c>
      <c r="C280" s="1" t="s">
        <v>3696</v>
      </c>
      <c r="D280" s="1" t="s">
        <v>3661</v>
      </c>
      <c r="E280" s="1" t="s">
        <v>3551</v>
      </c>
      <c r="F280" s="6">
        <f t="shared" si="4"/>
        <v>16</v>
      </c>
    </row>
    <row r="281" spans="1:6" ht="58.3" x14ac:dyDescent="0.4">
      <c r="A281" s="6">
        <v>1755</v>
      </c>
      <c r="C281" s="1" t="s">
        <v>763</v>
      </c>
      <c r="D281" s="1" t="s">
        <v>764</v>
      </c>
      <c r="E281" s="1" t="s">
        <v>765</v>
      </c>
      <c r="F281" s="6">
        <f t="shared" si="4"/>
        <v>23</v>
      </c>
    </row>
    <row r="282" spans="1:6" ht="29.15" x14ac:dyDescent="0.4">
      <c r="A282" s="6">
        <v>1756</v>
      </c>
      <c r="C282" s="1" t="s">
        <v>3701</v>
      </c>
      <c r="D282" s="1" t="s">
        <v>3666</v>
      </c>
      <c r="E282" s="1" t="s">
        <v>3578</v>
      </c>
      <c r="F282" s="6">
        <f t="shared" si="4"/>
        <v>13</v>
      </c>
    </row>
    <row r="283" spans="1:6" ht="43.75" x14ac:dyDescent="0.4">
      <c r="A283" s="6">
        <v>1757</v>
      </c>
      <c r="C283" s="1" t="s">
        <v>766</v>
      </c>
      <c r="D283" s="1" t="s">
        <v>767</v>
      </c>
      <c r="E283" s="1" t="s">
        <v>768</v>
      </c>
      <c r="F283" s="6">
        <f t="shared" si="4"/>
        <v>19</v>
      </c>
    </row>
    <row r="284" spans="1:6" ht="29.15" x14ac:dyDescent="0.4">
      <c r="A284" s="6">
        <v>1758</v>
      </c>
      <c r="C284" s="1" t="s">
        <v>3692</v>
      </c>
      <c r="D284" s="1" t="s">
        <v>3658</v>
      </c>
      <c r="E284" s="1" t="s">
        <v>3482</v>
      </c>
      <c r="F284" s="6">
        <f t="shared" si="4"/>
        <v>13</v>
      </c>
    </row>
    <row r="285" spans="1:6" ht="58.3" x14ac:dyDescent="0.4">
      <c r="A285" s="6">
        <v>1759</v>
      </c>
      <c r="C285" s="1" t="s">
        <v>769</v>
      </c>
      <c r="D285" s="1" t="s">
        <v>770</v>
      </c>
      <c r="E285" s="1" t="s">
        <v>771</v>
      </c>
      <c r="F285" s="6">
        <f t="shared" si="4"/>
        <v>27</v>
      </c>
    </row>
    <row r="286" spans="1:6" ht="29.15" x14ac:dyDescent="0.4">
      <c r="A286" s="6">
        <v>1760</v>
      </c>
      <c r="C286" s="1" t="s">
        <v>772</v>
      </c>
      <c r="D286" s="1" t="s">
        <v>773</v>
      </c>
      <c r="E286" s="1" t="s">
        <v>774</v>
      </c>
      <c r="F286" s="6">
        <f t="shared" si="4"/>
        <v>15</v>
      </c>
    </row>
    <row r="287" spans="1:6" ht="29.15" x14ac:dyDescent="0.4">
      <c r="A287" s="6">
        <v>1761</v>
      </c>
      <c r="C287" s="1" t="s">
        <v>775</v>
      </c>
      <c r="D287" s="1" t="s">
        <v>776</v>
      </c>
      <c r="E287" s="1" t="s">
        <v>3591</v>
      </c>
      <c r="F287" s="6">
        <f t="shared" si="4"/>
        <v>16</v>
      </c>
    </row>
    <row r="288" spans="1:6" ht="43.75" x14ac:dyDescent="0.4">
      <c r="A288" s="6">
        <v>1762</v>
      </c>
      <c r="C288" s="1" t="s">
        <v>777</v>
      </c>
      <c r="D288" s="1" t="s">
        <v>3671</v>
      </c>
      <c r="E288" s="1" t="s">
        <v>778</v>
      </c>
      <c r="F288" s="6">
        <f t="shared" si="4"/>
        <v>18</v>
      </c>
    </row>
    <row r="289" spans="1:6" ht="43.75" x14ac:dyDescent="0.4">
      <c r="A289" s="6">
        <v>1763</v>
      </c>
      <c r="C289" s="1" t="s">
        <v>779</v>
      </c>
      <c r="D289" s="1" t="s">
        <v>780</v>
      </c>
      <c r="E289" s="1" t="s">
        <v>781</v>
      </c>
      <c r="F289" s="6">
        <f t="shared" si="4"/>
        <v>18</v>
      </c>
    </row>
    <row r="290" spans="1:6" ht="43.75" x14ac:dyDescent="0.4">
      <c r="A290" s="6">
        <v>1764</v>
      </c>
      <c r="C290" s="1" t="s">
        <v>782</v>
      </c>
      <c r="D290" s="1" t="s">
        <v>783</v>
      </c>
      <c r="E290" s="1" t="s">
        <v>3497</v>
      </c>
      <c r="F290" s="6">
        <f t="shared" si="4"/>
        <v>24</v>
      </c>
    </row>
    <row r="291" spans="1:6" ht="58.3" x14ac:dyDescent="0.4">
      <c r="A291" s="6">
        <v>1766</v>
      </c>
      <c r="C291" s="1" t="s">
        <v>784</v>
      </c>
      <c r="D291" s="1" t="s">
        <v>785</v>
      </c>
      <c r="E291" s="1" t="s">
        <v>3413</v>
      </c>
      <c r="F291" s="6">
        <f t="shared" si="4"/>
        <v>20</v>
      </c>
    </row>
    <row r="292" spans="1:6" ht="29.15" x14ac:dyDescent="0.4">
      <c r="A292" s="6">
        <v>1767</v>
      </c>
      <c r="C292" s="1" t="s">
        <v>786</v>
      </c>
      <c r="D292" s="1" t="s">
        <v>787</v>
      </c>
      <c r="E292" s="1" t="s">
        <v>788</v>
      </c>
      <c r="F292" s="6">
        <f t="shared" si="4"/>
        <v>8</v>
      </c>
    </row>
    <row r="293" spans="1:6" ht="72.900000000000006" x14ac:dyDescent="0.4">
      <c r="A293" s="6">
        <v>1768</v>
      </c>
      <c r="C293" s="1" t="s">
        <v>789</v>
      </c>
      <c r="D293" s="1" t="s">
        <v>790</v>
      </c>
      <c r="E293" s="1" t="s">
        <v>791</v>
      </c>
      <c r="F293" s="6">
        <f t="shared" si="4"/>
        <v>30</v>
      </c>
    </row>
    <row r="294" spans="1:6" ht="29.15" x14ac:dyDescent="0.4">
      <c r="A294" s="6">
        <v>1769</v>
      </c>
      <c r="C294" s="1" t="s">
        <v>792</v>
      </c>
      <c r="D294" s="1" t="s">
        <v>793</v>
      </c>
      <c r="E294" s="1" t="s">
        <v>3431</v>
      </c>
      <c r="F294" s="6">
        <f t="shared" si="4"/>
        <v>18</v>
      </c>
    </row>
    <row r="295" spans="1:6" ht="29.15" x14ac:dyDescent="0.4">
      <c r="A295" s="6">
        <v>1770</v>
      </c>
      <c r="C295" s="1" t="s">
        <v>794</v>
      </c>
      <c r="D295" s="1" t="s">
        <v>795</v>
      </c>
      <c r="E295" s="1" t="s">
        <v>796</v>
      </c>
      <c r="F295" s="6">
        <f t="shared" si="4"/>
        <v>9</v>
      </c>
    </row>
    <row r="296" spans="1:6" ht="43.75" x14ac:dyDescent="0.4">
      <c r="A296" s="6">
        <v>1771</v>
      </c>
      <c r="C296" s="1" t="s">
        <v>797</v>
      </c>
      <c r="D296" s="1" t="s">
        <v>798</v>
      </c>
      <c r="E296" s="1" t="s">
        <v>799</v>
      </c>
      <c r="F296" s="6">
        <f t="shared" si="4"/>
        <v>27</v>
      </c>
    </row>
    <row r="297" spans="1:6" ht="58.3" x14ac:dyDescent="0.4">
      <c r="A297" s="6">
        <v>1772</v>
      </c>
      <c r="C297" s="1" t="s">
        <v>800</v>
      </c>
      <c r="D297" s="1" t="s">
        <v>801</v>
      </c>
      <c r="E297" s="1" t="s">
        <v>802</v>
      </c>
      <c r="F297" s="6">
        <f t="shared" si="4"/>
        <v>27</v>
      </c>
    </row>
    <row r="298" spans="1:6" ht="29.15" x14ac:dyDescent="0.4">
      <c r="A298" s="6">
        <v>1773</v>
      </c>
      <c r="C298" s="1" t="s">
        <v>803</v>
      </c>
      <c r="D298" s="1" t="s">
        <v>804</v>
      </c>
      <c r="E298" s="1" t="s">
        <v>805</v>
      </c>
      <c r="F298" s="6">
        <f t="shared" si="4"/>
        <v>10</v>
      </c>
    </row>
    <row r="299" spans="1:6" ht="43.75" x14ac:dyDescent="0.4">
      <c r="A299" s="6">
        <v>1774</v>
      </c>
      <c r="C299" s="1" t="s">
        <v>806</v>
      </c>
      <c r="D299" s="1" t="s">
        <v>807</v>
      </c>
      <c r="E299" s="1" t="s">
        <v>808</v>
      </c>
      <c r="F299" s="6">
        <f t="shared" si="4"/>
        <v>22</v>
      </c>
    </row>
    <row r="300" spans="1:6" ht="29.15" x14ac:dyDescent="0.4">
      <c r="A300" s="6">
        <v>1775</v>
      </c>
      <c r="C300" s="1" t="s">
        <v>809</v>
      </c>
      <c r="D300" s="1" t="s">
        <v>810</v>
      </c>
      <c r="E300" s="1" t="s">
        <v>811</v>
      </c>
      <c r="F300" s="6">
        <f t="shared" si="4"/>
        <v>15</v>
      </c>
    </row>
    <row r="301" spans="1:6" ht="29.15" x14ac:dyDescent="0.4">
      <c r="A301" s="6">
        <v>1776</v>
      </c>
      <c r="C301" s="1" t="s">
        <v>812</v>
      </c>
      <c r="D301" s="1" t="s">
        <v>813</v>
      </c>
      <c r="E301" s="1" t="s">
        <v>814</v>
      </c>
      <c r="F301" s="6">
        <f t="shared" si="4"/>
        <v>14</v>
      </c>
    </row>
    <row r="302" spans="1:6" ht="29.15" x14ac:dyDescent="0.4">
      <c r="A302" s="6">
        <v>1777</v>
      </c>
      <c r="C302" s="1" t="s">
        <v>815</v>
      </c>
      <c r="D302" s="1" t="s">
        <v>816</v>
      </c>
      <c r="E302" s="1" t="s">
        <v>817</v>
      </c>
      <c r="F302" s="6">
        <f t="shared" si="4"/>
        <v>14</v>
      </c>
    </row>
    <row r="303" spans="1:6" ht="43.75" x14ac:dyDescent="0.4">
      <c r="A303" s="6">
        <v>1778</v>
      </c>
      <c r="C303" s="1" t="s">
        <v>818</v>
      </c>
      <c r="D303" s="1" t="s">
        <v>819</v>
      </c>
      <c r="E303" s="1" t="s">
        <v>820</v>
      </c>
      <c r="F303" s="6">
        <f t="shared" si="4"/>
        <v>16</v>
      </c>
    </row>
    <row r="304" spans="1:6" ht="43.75" x14ac:dyDescent="0.4">
      <c r="A304" s="6">
        <v>1779</v>
      </c>
      <c r="C304" s="1" t="s">
        <v>821</v>
      </c>
      <c r="D304" s="1" t="s">
        <v>822</v>
      </c>
      <c r="E304" s="1" t="s">
        <v>823</v>
      </c>
      <c r="F304" s="6">
        <f t="shared" si="4"/>
        <v>18</v>
      </c>
    </row>
    <row r="305" spans="1:6" ht="58.3" x14ac:dyDescent="0.4">
      <c r="A305" s="6">
        <v>1780</v>
      </c>
      <c r="C305" s="1" t="s">
        <v>824</v>
      </c>
      <c r="D305" s="1" t="s">
        <v>825</v>
      </c>
      <c r="E305" s="1" t="s">
        <v>826</v>
      </c>
      <c r="F305" s="6">
        <f t="shared" si="4"/>
        <v>20</v>
      </c>
    </row>
    <row r="306" spans="1:6" ht="72.900000000000006" x14ac:dyDescent="0.4">
      <c r="A306" s="6">
        <v>1781</v>
      </c>
      <c r="C306" s="1" t="s">
        <v>827</v>
      </c>
      <c r="D306" s="1" t="s">
        <v>828</v>
      </c>
      <c r="E306" s="1" t="s">
        <v>829</v>
      </c>
      <c r="F306" s="6">
        <f t="shared" si="4"/>
        <v>30</v>
      </c>
    </row>
    <row r="307" spans="1:6" ht="58.3" x14ac:dyDescent="0.4">
      <c r="A307" s="6">
        <v>1783</v>
      </c>
      <c r="C307" s="1" t="s">
        <v>830</v>
      </c>
      <c r="D307" s="1" t="s">
        <v>831</v>
      </c>
      <c r="E307" s="1" t="s">
        <v>832</v>
      </c>
      <c r="F307" s="6">
        <f t="shared" si="4"/>
        <v>27</v>
      </c>
    </row>
    <row r="308" spans="1:6" ht="29.15" x14ac:dyDescent="0.4">
      <c r="A308" s="6">
        <v>1784</v>
      </c>
      <c r="C308" s="1" t="s">
        <v>833</v>
      </c>
      <c r="D308" s="1" t="s">
        <v>834</v>
      </c>
      <c r="E308" s="1" t="s">
        <v>835</v>
      </c>
      <c r="F308" s="6">
        <f t="shared" si="4"/>
        <v>13</v>
      </c>
    </row>
    <row r="309" spans="1:6" ht="58.3" x14ac:dyDescent="0.4">
      <c r="A309" s="6">
        <v>1785</v>
      </c>
      <c r="C309" s="1" t="s">
        <v>836</v>
      </c>
      <c r="D309" s="1" t="s">
        <v>837</v>
      </c>
      <c r="E309" s="1" t="s">
        <v>838</v>
      </c>
      <c r="F309" s="6">
        <f t="shared" si="4"/>
        <v>27</v>
      </c>
    </row>
    <row r="310" spans="1:6" ht="43.75" x14ac:dyDescent="0.4">
      <c r="A310" s="6">
        <v>1786</v>
      </c>
      <c r="C310" s="1" t="s">
        <v>839</v>
      </c>
      <c r="D310" s="1" t="s">
        <v>840</v>
      </c>
      <c r="E310" s="1" t="s">
        <v>841</v>
      </c>
      <c r="F310" s="6">
        <f t="shared" si="4"/>
        <v>23</v>
      </c>
    </row>
    <row r="311" spans="1:6" ht="58.3" x14ac:dyDescent="0.4">
      <c r="A311" s="6">
        <v>1787</v>
      </c>
      <c r="C311" s="1" t="s">
        <v>842</v>
      </c>
      <c r="D311" s="1" t="s">
        <v>843</v>
      </c>
      <c r="E311" s="1" t="s">
        <v>844</v>
      </c>
      <c r="F311" s="6">
        <f t="shared" ref="F311:F374" si="5">LEN(C311)-LEN(SUBSTITUTE(C311," ",""))+1</f>
        <v>25</v>
      </c>
    </row>
    <row r="312" spans="1:6" ht="29.15" x14ac:dyDescent="0.4">
      <c r="A312" s="6">
        <v>1788</v>
      </c>
      <c r="C312" s="1" t="s">
        <v>3684</v>
      </c>
      <c r="D312" s="1" t="s">
        <v>3652</v>
      </c>
      <c r="E312" s="1" t="s">
        <v>3441</v>
      </c>
      <c r="F312" s="6">
        <f t="shared" si="5"/>
        <v>18</v>
      </c>
    </row>
    <row r="313" spans="1:6" ht="43.75" x14ac:dyDescent="0.4">
      <c r="A313" s="6">
        <v>1789</v>
      </c>
      <c r="C313" s="1" t="s">
        <v>845</v>
      </c>
      <c r="D313" s="1" t="s">
        <v>846</v>
      </c>
      <c r="E313" s="1" t="s">
        <v>847</v>
      </c>
      <c r="F313" s="6">
        <f t="shared" si="5"/>
        <v>28</v>
      </c>
    </row>
    <row r="314" spans="1:6" ht="43.75" x14ac:dyDescent="0.4">
      <c r="A314" s="6">
        <v>1790</v>
      </c>
      <c r="C314" s="1" t="s">
        <v>848</v>
      </c>
      <c r="D314" s="1" t="s">
        <v>849</v>
      </c>
      <c r="E314" s="1" t="s">
        <v>3628</v>
      </c>
      <c r="F314" s="6">
        <f t="shared" si="5"/>
        <v>16</v>
      </c>
    </row>
    <row r="315" spans="1:6" ht="43.75" x14ac:dyDescent="0.4">
      <c r="A315" s="6">
        <v>1791</v>
      </c>
      <c r="C315" s="1" t="s">
        <v>850</v>
      </c>
      <c r="D315" s="1" t="s">
        <v>851</v>
      </c>
      <c r="E315" s="1" t="s">
        <v>852</v>
      </c>
      <c r="F315" s="6">
        <f t="shared" si="5"/>
        <v>18</v>
      </c>
    </row>
    <row r="316" spans="1:6" ht="43.75" x14ac:dyDescent="0.4">
      <c r="A316" s="6">
        <v>1792</v>
      </c>
      <c r="C316" s="1" t="s">
        <v>853</v>
      </c>
      <c r="D316" s="1" t="s">
        <v>854</v>
      </c>
      <c r="E316" s="1" t="s">
        <v>855</v>
      </c>
      <c r="F316" s="6">
        <f t="shared" si="5"/>
        <v>28</v>
      </c>
    </row>
    <row r="317" spans="1:6" ht="29.15" x14ac:dyDescent="0.4">
      <c r="A317" s="6">
        <v>1793</v>
      </c>
      <c r="C317" s="1" t="s">
        <v>856</v>
      </c>
      <c r="D317" s="1" t="s">
        <v>857</v>
      </c>
      <c r="E317" s="1" t="s">
        <v>3450</v>
      </c>
      <c r="F317" s="6">
        <f t="shared" si="5"/>
        <v>18</v>
      </c>
    </row>
    <row r="318" spans="1:6" ht="58.3" x14ac:dyDescent="0.4">
      <c r="A318" s="6">
        <v>1794</v>
      </c>
      <c r="C318" s="1" t="s">
        <v>858</v>
      </c>
      <c r="D318" s="1" t="s">
        <v>859</v>
      </c>
      <c r="E318" s="1" t="s">
        <v>3587</v>
      </c>
      <c r="F318" s="6">
        <f t="shared" si="5"/>
        <v>16</v>
      </c>
    </row>
    <row r="319" spans="1:6" ht="43.75" x14ac:dyDescent="0.4">
      <c r="A319" s="6">
        <v>1795</v>
      </c>
      <c r="C319" s="1" t="s">
        <v>3705</v>
      </c>
      <c r="D319" s="1" t="s">
        <v>3672</v>
      </c>
      <c r="E319" s="1" t="s">
        <v>3620</v>
      </c>
      <c r="F319" s="6">
        <f t="shared" si="5"/>
        <v>18</v>
      </c>
    </row>
    <row r="320" spans="1:6" x14ac:dyDescent="0.4">
      <c r="A320" s="6">
        <v>1796</v>
      </c>
      <c r="C320" s="1" t="s">
        <v>860</v>
      </c>
      <c r="D320" s="1" t="s">
        <v>861</v>
      </c>
      <c r="E320" s="1" t="s">
        <v>862</v>
      </c>
      <c r="F320" s="6">
        <f t="shared" si="5"/>
        <v>8</v>
      </c>
    </row>
    <row r="321" spans="1:6" ht="43.75" x14ac:dyDescent="0.4">
      <c r="A321" s="6">
        <v>1797</v>
      </c>
      <c r="C321" s="1" t="s">
        <v>863</v>
      </c>
      <c r="D321" s="1" t="s">
        <v>864</v>
      </c>
      <c r="E321" s="1" t="s">
        <v>3623</v>
      </c>
      <c r="F321" s="6">
        <f t="shared" si="5"/>
        <v>21</v>
      </c>
    </row>
    <row r="322" spans="1:6" ht="58.3" x14ac:dyDescent="0.4">
      <c r="A322" s="6">
        <v>1798</v>
      </c>
      <c r="C322" s="1" t="s">
        <v>865</v>
      </c>
      <c r="D322" s="1" t="s">
        <v>866</v>
      </c>
      <c r="E322" s="1" t="s">
        <v>3486</v>
      </c>
      <c r="F322" s="6">
        <f t="shared" si="5"/>
        <v>22</v>
      </c>
    </row>
    <row r="323" spans="1:6" ht="43.75" x14ac:dyDescent="0.4">
      <c r="A323" s="6">
        <v>1799</v>
      </c>
      <c r="C323" s="1" t="s">
        <v>867</v>
      </c>
      <c r="D323" s="1" t="s">
        <v>868</v>
      </c>
      <c r="E323" s="1" t="s">
        <v>869</v>
      </c>
      <c r="F323" s="6">
        <f t="shared" si="5"/>
        <v>15</v>
      </c>
    </row>
    <row r="324" spans="1:6" ht="43.75" x14ac:dyDescent="0.4">
      <c r="A324" s="6">
        <v>1800</v>
      </c>
      <c r="C324" s="1" t="s">
        <v>870</v>
      </c>
      <c r="D324" s="1" t="s">
        <v>871</v>
      </c>
      <c r="E324" s="1" t="s">
        <v>872</v>
      </c>
      <c r="F324" s="6">
        <f t="shared" si="5"/>
        <v>26</v>
      </c>
    </row>
    <row r="325" spans="1:6" ht="43.75" x14ac:dyDescent="0.4">
      <c r="A325" s="6">
        <v>1801</v>
      </c>
      <c r="C325" s="1" t="s">
        <v>3683</v>
      </c>
      <c r="D325" s="1" t="s">
        <v>3651</v>
      </c>
      <c r="E325" s="1" t="s">
        <v>3438</v>
      </c>
      <c r="F325" s="6">
        <f t="shared" si="5"/>
        <v>26</v>
      </c>
    </row>
    <row r="326" spans="1:6" ht="87.45" x14ac:dyDescent="0.4">
      <c r="A326" s="6">
        <v>1803</v>
      </c>
      <c r="C326" s="1" t="s">
        <v>873</v>
      </c>
      <c r="D326" s="1" t="s">
        <v>874</v>
      </c>
      <c r="E326" s="1" t="s">
        <v>875</v>
      </c>
      <c r="F326" s="6">
        <f t="shared" si="5"/>
        <v>21</v>
      </c>
    </row>
    <row r="327" spans="1:6" ht="43.75" x14ac:dyDescent="0.4">
      <c r="A327" s="6">
        <v>1805</v>
      </c>
      <c r="C327" s="1" t="s">
        <v>876</v>
      </c>
      <c r="D327" s="1" t="s">
        <v>877</v>
      </c>
      <c r="E327" s="1" t="s">
        <v>878</v>
      </c>
      <c r="F327" s="6">
        <f t="shared" si="5"/>
        <v>16</v>
      </c>
    </row>
    <row r="328" spans="1:6" ht="29.15" x14ac:dyDescent="0.4">
      <c r="A328" s="6">
        <v>1807</v>
      </c>
      <c r="C328" s="1" t="s">
        <v>879</v>
      </c>
      <c r="D328" s="1" t="s">
        <v>880</v>
      </c>
      <c r="E328" s="1" t="s">
        <v>881</v>
      </c>
      <c r="F328" s="6">
        <f t="shared" si="5"/>
        <v>8</v>
      </c>
    </row>
    <row r="329" spans="1:6" ht="43.75" x14ac:dyDescent="0.4">
      <c r="A329" s="6">
        <v>1809</v>
      </c>
      <c r="C329" s="1" t="s">
        <v>882</v>
      </c>
      <c r="D329" s="1" t="s">
        <v>883</v>
      </c>
      <c r="E329" s="1" t="s">
        <v>884</v>
      </c>
      <c r="F329" s="6">
        <f t="shared" si="5"/>
        <v>29</v>
      </c>
    </row>
    <row r="330" spans="1:6" ht="29.15" x14ac:dyDescent="0.4">
      <c r="A330" s="6">
        <v>1810</v>
      </c>
      <c r="C330" s="1" t="s">
        <v>885</v>
      </c>
      <c r="D330" s="1" t="s">
        <v>886</v>
      </c>
      <c r="E330" s="1" t="s">
        <v>887</v>
      </c>
      <c r="F330" s="6">
        <f t="shared" si="5"/>
        <v>19</v>
      </c>
    </row>
    <row r="331" spans="1:6" ht="29.15" x14ac:dyDescent="0.4">
      <c r="A331" s="6">
        <v>1811</v>
      </c>
      <c r="C331" s="1" t="s">
        <v>888</v>
      </c>
      <c r="D331" s="1" t="s">
        <v>889</v>
      </c>
      <c r="E331" s="1" t="s">
        <v>890</v>
      </c>
      <c r="F331" s="6">
        <f t="shared" si="5"/>
        <v>18</v>
      </c>
    </row>
    <row r="332" spans="1:6" ht="43.75" x14ac:dyDescent="0.4">
      <c r="A332" s="6">
        <v>1812</v>
      </c>
      <c r="C332" s="1" t="s">
        <v>891</v>
      </c>
      <c r="D332" s="1" t="s">
        <v>892</v>
      </c>
      <c r="E332" s="1" t="s">
        <v>893</v>
      </c>
      <c r="F332" s="6">
        <f t="shared" si="5"/>
        <v>26</v>
      </c>
    </row>
    <row r="333" spans="1:6" x14ac:dyDescent="0.4">
      <c r="A333" s="6">
        <v>1813</v>
      </c>
      <c r="C333" s="1" t="s">
        <v>894</v>
      </c>
      <c r="D333" s="1" t="s">
        <v>895</v>
      </c>
      <c r="E333" s="1" t="s">
        <v>896</v>
      </c>
      <c r="F333" s="6">
        <f t="shared" si="5"/>
        <v>9</v>
      </c>
    </row>
    <row r="334" spans="1:6" x14ac:dyDescent="0.4">
      <c r="A334" s="6">
        <v>1814</v>
      </c>
      <c r="C334" s="1" t="s">
        <v>897</v>
      </c>
      <c r="D334" s="1" t="s">
        <v>898</v>
      </c>
      <c r="E334" s="1" t="s">
        <v>899</v>
      </c>
      <c r="F334" s="6">
        <f t="shared" si="5"/>
        <v>12</v>
      </c>
    </row>
    <row r="335" spans="1:6" ht="29.15" x14ac:dyDescent="0.4">
      <c r="A335" s="6">
        <v>1815</v>
      </c>
      <c r="C335" s="1" t="s">
        <v>900</v>
      </c>
      <c r="D335" s="1" t="s">
        <v>901</v>
      </c>
      <c r="E335" s="1" t="s">
        <v>902</v>
      </c>
      <c r="F335" s="6">
        <f t="shared" si="5"/>
        <v>22</v>
      </c>
    </row>
    <row r="336" spans="1:6" ht="29.15" x14ac:dyDescent="0.4">
      <c r="A336" s="6">
        <v>1816</v>
      </c>
      <c r="C336" s="1" t="s">
        <v>903</v>
      </c>
      <c r="D336" s="1" t="s">
        <v>904</v>
      </c>
      <c r="E336" s="1" t="s">
        <v>905</v>
      </c>
      <c r="F336" s="6">
        <f t="shared" si="5"/>
        <v>15</v>
      </c>
    </row>
    <row r="337" spans="1:6" ht="72.900000000000006" x14ac:dyDescent="0.4">
      <c r="A337" s="6">
        <v>1817</v>
      </c>
      <c r="C337" s="1" t="s">
        <v>906</v>
      </c>
      <c r="D337" s="1" t="s">
        <v>907</v>
      </c>
      <c r="E337" s="1" t="s">
        <v>908</v>
      </c>
      <c r="F337" s="6">
        <f t="shared" si="5"/>
        <v>41</v>
      </c>
    </row>
    <row r="338" spans="1:6" ht="29.15" x14ac:dyDescent="0.4">
      <c r="A338" s="6">
        <v>1818</v>
      </c>
      <c r="C338" s="1" t="s">
        <v>909</v>
      </c>
      <c r="D338" s="1" t="s">
        <v>910</v>
      </c>
      <c r="E338" s="1" t="s">
        <v>911</v>
      </c>
      <c r="F338" s="6">
        <f t="shared" si="5"/>
        <v>19</v>
      </c>
    </row>
    <row r="339" spans="1:6" ht="43.75" x14ac:dyDescent="0.4">
      <c r="A339" s="6">
        <v>1819</v>
      </c>
      <c r="C339" s="1" t="s">
        <v>912</v>
      </c>
      <c r="D339" s="1" t="s">
        <v>913</v>
      </c>
      <c r="E339" s="1" t="s">
        <v>914</v>
      </c>
      <c r="F339" s="6">
        <f t="shared" si="5"/>
        <v>22</v>
      </c>
    </row>
    <row r="340" spans="1:6" x14ac:dyDescent="0.4">
      <c r="A340" s="6">
        <v>1820</v>
      </c>
      <c r="C340" s="1" t="s">
        <v>915</v>
      </c>
      <c r="D340" s="1" t="s">
        <v>916</v>
      </c>
      <c r="E340" s="1" t="s">
        <v>917</v>
      </c>
      <c r="F340" s="6">
        <f t="shared" si="5"/>
        <v>9</v>
      </c>
    </row>
    <row r="341" spans="1:6" ht="43.75" x14ac:dyDescent="0.4">
      <c r="A341" s="6">
        <v>1822</v>
      </c>
      <c r="C341" s="1" t="s">
        <v>918</v>
      </c>
      <c r="D341" s="1" t="s">
        <v>919</v>
      </c>
      <c r="E341" s="1" t="s">
        <v>3513</v>
      </c>
      <c r="F341" s="6">
        <f t="shared" si="5"/>
        <v>17</v>
      </c>
    </row>
    <row r="342" spans="1:6" x14ac:dyDescent="0.4">
      <c r="A342" s="6">
        <v>1823</v>
      </c>
      <c r="C342" s="1" t="s">
        <v>920</v>
      </c>
      <c r="D342" s="1" t="s">
        <v>921</v>
      </c>
      <c r="E342" s="1" t="s">
        <v>3619</v>
      </c>
      <c r="F342" s="6">
        <f t="shared" si="5"/>
        <v>12</v>
      </c>
    </row>
    <row r="343" spans="1:6" x14ac:dyDescent="0.4">
      <c r="A343" s="6">
        <v>1824</v>
      </c>
      <c r="C343" s="1" t="s">
        <v>922</v>
      </c>
      <c r="D343" s="1" t="s">
        <v>923</v>
      </c>
      <c r="E343" s="1" t="s">
        <v>3508</v>
      </c>
      <c r="F343" s="6">
        <f t="shared" si="5"/>
        <v>9</v>
      </c>
    </row>
    <row r="344" spans="1:6" ht="43.75" x14ac:dyDescent="0.4">
      <c r="A344" s="6">
        <v>1825</v>
      </c>
      <c r="C344" s="1" t="s">
        <v>924</v>
      </c>
      <c r="D344" s="1" t="s">
        <v>925</v>
      </c>
      <c r="E344" s="1" t="s">
        <v>3570</v>
      </c>
      <c r="F344" s="6">
        <f t="shared" si="5"/>
        <v>21</v>
      </c>
    </row>
    <row r="345" spans="1:6" ht="29.15" x14ac:dyDescent="0.4">
      <c r="A345" s="6">
        <v>1826</v>
      </c>
      <c r="C345" s="1" t="s">
        <v>926</v>
      </c>
      <c r="D345" s="1" t="s">
        <v>927</v>
      </c>
      <c r="E345" s="1" t="s">
        <v>3546</v>
      </c>
      <c r="F345" s="6">
        <f t="shared" si="5"/>
        <v>14</v>
      </c>
    </row>
    <row r="346" spans="1:6" ht="29.15" x14ac:dyDescent="0.4">
      <c r="A346" s="6">
        <v>1827</v>
      </c>
      <c r="C346" s="1" t="s">
        <v>928</v>
      </c>
      <c r="D346" s="1" t="s">
        <v>929</v>
      </c>
      <c r="E346" s="1" t="s">
        <v>930</v>
      </c>
      <c r="F346" s="6">
        <f t="shared" si="5"/>
        <v>15</v>
      </c>
    </row>
    <row r="347" spans="1:6" ht="58.3" x14ac:dyDescent="0.4">
      <c r="A347" s="6">
        <v>1828</v>
      </c>
      <c r="C347" s="1" t="s">
        <v>931</v>
      </c>
      <c r="D347" s="1" t="s">
        <v>932</v>
      </c>
      <c r="E347" s="1" t="s">
        <v>933</v>
      </c>
      <c r="F347" s="6">
        <f t="shared" si="5"/>
        <v>27</v>
      </c>
    </row>
    <row r="348" spans="1:6" ht="29.15" x14ac:dyDescent="0.4">
      <c r="A348" s="6">
        <v>1830</v>
      </c>
      <c r="C348" s="1" t="s">
        <v>934</v>
      </c>
      <c r="D348" s="1" t="s">
        <v>935</v>
      </c>
      <c r="E348" s="1" t="s">
        <v>3519</v>
      </c>
      <c r="F348" s="6">
        <f t="shared" si="5"/>
        <v>13</v>
      </c>
    </row>
    <row r="349" spans="1:6" ht="43.75" x14ac:dyDescent="0.4">
      <c r="A349" s="6">
        <v>1831</v>
      </c>
      <c r="C349" s="1" t="s">
        <v>936</v>
      </c>
      <c r="D349" s="1" t="s">
        <v>937</v>
      </c>
      <c r="E349" s="1" t="s">
        <v>938</v>
      </c>
      <c r="F349" s="6">
        <f t="shared" si="5"/>
        <v>14</v>
      </c>
    </row>
    <row r="350" spans="1:6" x14ac:dyDescent="0.4">
      <c r="A350" s="6">
        <v>1832</v>
      </c>
      <c r="C350" s="1" t="s">
        <v>939</v>
      </c>
      <c r="D350" s="1" t="s">
        <v>940</v>
      </c>
      <c r="E350" s="1" t="s">
        <v>941</v>
      </c>
      <c r="F350" s="6">
        <f t="shared" si="5"/>
        <v>9</v>
      </c>
    </row>
    <row r="351" spans="1:6" ht="43.75" x14ac:dyDescent="0.4">
      <c r="A351" s="6">
        <v>1833</v>
      </c>
      <c r="C351" s="1" t="s">
        <v>942</v>
      </c>
      <c r="D351" s="1" t="s">
        <v>943</v>
      </c>
      <c r="E351" s="1" t="s">
        <v>944</v>
      </c>
      <c r="F351" s="6">
        <f t="shared" si="5"/>
        <v>30</v>
      </c>
    </row>
    <row r="352" spans="1:6" ht="29.15" x14ac:dyDescent="0.4">
      <c r="A352" s="6">
        <v>1835</v>
      </c>
      <c r="C352" s="1" t="s">
        <v>945</v>
      </c>
      <c r="D352" s="1" t="s">
        <v>946</v>
      </c>
      <c r="E352" s="1" t="s">
        <v>3423</v>
      </c>
      <c r="F352" s="6">
        <f t="shared" si="5"/>
        <v>10</v>
      </c>
    </row>
    <row r="353" spans="1:6" ht="43.75" x14ac:dyDescent="0.4">
      <c r="A353" s="6">
        <v>1836</v>
      </c>
      <c r="C353" s="1" t="s">
        <v>947</v>
      </c>
      <c r="D353" s="1" t="s">
        <v>948</v>
      </c>
      <c r="E353" s="1" t="s">
        <v>3422</v>
      </c>
      <c r="F353" s="6">
        <f t="shared" si="5"/>
        <v>25</v>
      </c>
    </row>
    <row r="354" spans="1:6" ht="29.15" x14ac:dyDescent="0.4">
      <c r="A354" s="6">
        <v>1837</v>
      </c>
      <c r="C354" s="1" t="s">
        <v>949</v>
      </c>
      <c r="D354" s="1" t="s">
        <v>950</v>
      </c>
      <c r="E354" s="1" t="s">
        <v>3618</v>
      </c>
      <c r="F354" s="6">
        <f t="shared" si="5"/>
        <v>20</v>
      </c>
    </row>
    <row r="355" spans="1:6" ht="29.15" x14ac:dyDescent="0.4">
      <c r="A355" s="6">
        <v>1838</v>
      </c>
      <c r="C355" s="1" t="s">
        <v>951</v>
      </c>
      <c r="D355" s="1" t="s">
        <v>952</v>
      </c>
      <c r="E355" s="1" t="s">
        <v>953</v>
      </c>
      <c r="F355" s="6">
        <f t="shared" si="5"/>
        <v>21</v>
      </c>
    </row>
    <row r="356" spans="1:6" ht="58.3" x14ac:dyDescent="0.4">
      <c r="A356" s="6">
        <v>1839</v>
      </c>
      <c r="C356" s="1" t="s">
        <v>954</v>
      </c>
      <c r="D356" s="1" t="s">
        <v>955</v>
      </c>
      <c r="E356" s="1" t="s">
        <v>956</v>
      </c>
      <c r="F356" s="6">
        <f t="shared" si="5"/>
        <v>37</v>
      </c>
    </row>
    <row r="357" spans="1:6" ht="29.15" x14ac:dyDescent="0.4">
      <c r="A357" s="6">
        <v>1840</v>
      </c>
      <c r="C357" s="1" t="s">
        <v>957</v>
      </c>
      <c r="D357" s="1" t="s">
        <v>958</v>
      </c>
      <c r="E357" s="1" t="s">
        <v>959</v>
      </c>
      <c r="F357" s="6">
        <f t="shared" si="5"/>
        <v>14</v>
      </c>
    </row>
    <row r="358" spans="1:6" ht="43.75" x14ac:dyDescent="0.4">
      <c r="A358" s="6">
        <v>1841</v>
      </c>
      <c r="C358" s="1" t="s">
        <v>960</v>
      </c>
      <c r="D358" s="1" t="s">
        <v>961</v>
      </c>
      <c r="E358" s="1" t="s">
        <v>962</v>
      </c>
      <c r="F358" s="6">
        <f t="shared" si="5"/>
        <v>33</v>
      </c>
    </row>
    <row r="359" spans="1:6" x14ac:dyDescent="0.4">
      <c r="A359" s="6">
        <v>1842</v>
      </c>
      <c r="C359" s="1" t="s">
        <v>963</v>
      </c>
      <c r="D359" s="1" t="s">
        <v>964</v>
      </c>
      <c r="E359" s="1" t="s">
        <v>965</v>
      </c>
      <c r="F359" s="6">
        <f t="shared" si="5"/>
        <v>8</v>
      </c>
    </row>
    <row r="360" spans="1:6" ht="29.15" x14ac:dyDescent="0.4">
      <c r="A360" s="6">
        <v>1843</v>
      </c>
      <c r="C360" s="1" t="s">
        <v>966</v>
      </c>
      <c r="D360" s="1" t="s">
        <v>967</v>
      </c>
      <c r="E360" s="1" t="s">
        <v>3610</v>
      </c>
      <c r="F360" s="6">
        <f t="shared" si="5"/>
        <v>11</v>
      </c>
    </row>
    <row r="361" spans="1:6" ht="102" x14ac:dyDescent="0.4">
      <c r="A361" s="6">
        <v>1844</v>
      </c>
      <c r="C361" s="1" t="s">
        <v>3703</v>
      </c>
      <c r="D361" s="1" t="s">
        <v>968</v>
      </c>
      <c r="E361" s="1" t="s">
        <v>969</v>
      </c>
      <c r="F361" s="6">
        <f t="shared" si="5"/>
        <v>48</v>
      </c>
    </row>
    <row r="362" spans="1:6" ht="43.75" x14ac:dyDescent="0.4">
      <c r="A362" s="6">
        <v>1845</v>
      </c>
      <c r="C362" s="1" t="s">
        <v>970</v>
      </c>
      <c r="D362" s="1" t="s">
        <v>971</v>
      </c>
      <c r="E362" s="1" t="s">
        <v>972</v>
      </c>
      <c r="F362" s="6">
        <f t="shared" si="5"/>
        <v>19</v>
      </c>
    </row>
    <row r="363" spans="1:6" ht="43.75" x14ac:dyDescent="0.4">
      <c r="A363" s="6">
        <v>1846</v>
      </c>
      <c r="C363" s="1" t="s">
        <v>973</v>
      </c>
      <c r="D363" s="1" t="s">
        <v>974</v>
      </c>
      <c r="E363" s="1" t="s">
        <v>975</v>
      </c>
      <c r="F363" s="6">
        <f t="shared" si="5"/>
        <v>20</v>
      </c>
    </row>
    <row r="364" spans="1:6" ht="58.3" x14ac:dyDescent="0.4">
      <c r="A364" s="6">
        <v>1847</v>
      </c>
      <c r="C364" s="1" t="s">
        <v>976</v>
      </c>
      <c r="D364" s="1" t="s">
        <v>977</v>
      </c>
      <c r="E364" s="1" t="s">
        <v>978</v>
      </c>
      <c r="F364" s="6">
        <f t="shared" si="5"/>
        <v>22</v>
      </c>
    </row>
    <row r="365" spans="1:6" ht="29.15" x14ac:dyDescent="0.4">
      <c r="A365" s="6">
        <v>1848</v>
      </c>
      <c r="C365" s="1" t="s">
        <v>979</v>
      </c>
      <c r="D365" s="1" t="s">
        <v>980</v>
      </c>
      <c r="E365" s="1" t="s">
        <v>3603</v>
      </c>
      <c r="F365" s="6">
        <f t="shared" si="5"/>
        <v>10</v>
      </c>
    </row>
    <row r="366" spans="1:6" ht="29.15" x14ac:dyDescent="0.4">
      <c r="A366" s="6">
        <v>1851</v>
      </c>
      <c r="C366" s="1" t="s">
        <v>981</v>
      </c>
      <c r="D366" s="1" t="s">
        <v>982</v>
      </c>
      <c r="E366" s="1" t="s">
        <v>3611</v>
      </c>
      <c r="F366" s="6">
        <f t="shared" si="5"/>
        <v>8</v>
      </c>
    </row>
    <row r="367" spans="1:6" ht="43.75" x14ac:dyDescent="0.4">
      <c r="A367" s="6">
        <v>1852</v>
      </c>
      <c r="C367" s="1" t="s">
        <v>983</v>
      </c>
      <c r="D367" s="1" t="s">
        <v>984</v>
      </c>
      <c r="E367" s="1" t="s">
        <v>3520</v>
      </c>
      <c r="F367" s="6">
        <f t="shared" si="5"/>
        <v>28</v>
      </c>
    </row>
    <row r="368" spans="1:6" ht="43.75" x14ac:dyDescent="0.4">
      <c r="A368" s="6">
        <v>1853</v>
      </c>
      <c r="C368" s="1" t="s">
        <v>985</v>
      </c>
      <c r="D368" s="1" t="s">
        <v>986</v>
      </c>
      <c r="E368" s="1" t="s">
        <v>3548</v>
      </c>
      <c r="F368" s="6">
        <f t="shared" si="5"/>
        <v>22</v>
      </c>
    </row>
    <row r="369" spans="1:6" ht="43.75" x14ac:dyDescent="0.4">
      <c r="A369" s="6">
        <v>1854</v>
      </c>
      <c r="C369" s="1" t="s">
        <v>987</v>
      </c>
      <c r="D369" s="1" t="s">
        <v>988</v>
      </c>
      <c r="E369" s="1" t="s">
        <v>3632</v>
      </c>
      <c r="F369" s="6">
        <f t="shared" si="5"/>
        <v>21</v>
      </c>
    </row>
    <row r="370" spans="1:6" ht="29.15" x14ac:dyDescent="0.4">
      <c r="A370" s="6">
        <v>1856</v>
      </c>
      <c r="C370" s="1" t="s">
        <v>989</v>
      </c>
      <c r="D370" s="1" t="s">
        <v>990</v>
      </c>
      <c r="E370" s="1" t="s">
        <v>3571</v>
      </c>
      <c r="F370" s="6">
        <f t="shared" si="5"/>
        <v>15</v>
      </c>
    </row>
    <row r="371" spans="1:6" ht="29.15" x14ac:dyDescent="0.4">
      <c r="A371" s="6">
        <v>1857</v>
      </c>
      <c r="C371" s="1" t="s">
        <v>991</v>
      </c>
      <c r="D371" s="1" t="s">
        <v>992</v>
      </c>
      <c r="E371" s="1" t="s">
        <v>3547</v>
      </c>
      <c r="F371" s="6">
        <f t="shared" si="5"/>
        <v>18</v>
      </c>
    </row>
    <row r="372" spans="1:6" x14ac:dyDescent="0.4">
      <c r="A372" s="6">
        <v>1858</v>
      </c>
      <c r="C372" s="1" t="s">
        <v>993</v>
      </c>
      <c r="D372" s="1" t="s">
        <v>994</v>
      </c>
      <c r="E372" s="1" t="s">
        <v>3607</v>
      </c>
      <c r="F372" s="6">
        <f t="shared" si="5"/>
        <v>8</v>
      </c>
    </row>
    <row r="373" spans="1:6" ht="43.75" x14ac:dyDescent="0.4">
      <c r="A373" s="6">
        <v>1859</v>
      </c>
      <c r="C373" s="1" t="s">
        <v>995</v>
      </c>
      <c r="D373" s="1" t="s">
        <v>996</v>
      </c>
      <c r="E373" s="1" t="s">
        <v>3406</v>
      </c>
      <c r="F373" s="6">
        <f t="shared" si="5"/>
        <v>28</v>
      </c>
    </row>
    <row r="374" spans="1:6" ht="29.15" x14ac:dyDescent="0.4">
      <c r="A374" s="6">
        <v>1860</v>
      </c>
      <c r="C374" s="1" t="s">
        <v>997</v>
      </c>
      <c r="D374" s="1" t="s">
        <v>998</v>
      </c>
      <c r="E374" s="1" t="s">
        <v>3418</v>
      </c>
      <c r="F374" s="6">
        <f t="shared" si="5"/>
        <v>13</v>
      </c>
    </row>
    <row r="375" spans="1:6" x14ac:dyDescent="0.4">
      <c r="A375" s="6">
        <v>1861</v>
      </c>
      <c r="C375" s="1" t="s">
        <v>999</v>
      </c>
      <c r="D375" s="1" t="s">
        <v>1000</v>
      </c>
      <c r="E375" s="1" t="s">
        <v>3522</v>
      </c>
      <c r="F375" s="6">
        <f t="shared" ref="F375:F438" si="6">LEN(C375)-LEN(SUBSTITUTE(C375," ",""))+1</f>
        <v>6</v>
      </c>
    </row>
    <row r="376" spans="1:6" ht="43.75" x14ac:dyDescent="0.4">
      <c r="A376" s="6">
        <v>1862</v>
      </c>
      <c r="C376" s="1" t="s">
        <v>1001</v>
      </c>
      <c r="D376" s="1" t="s">
        <v>1002</v>
      </c>
      <c r="E376" s="1" t="s">
        <v>3445</v>
      </c>
      <c r="F376" s="6">
        <f t="shared" si="6"/>
        <v>16</v>
      </c>
    </row>
    <row r="377" spans="1:6" ht="29.15" x14ac:dyDescent="0.4">
      <c r="A377" s="6">
        <v>1863</v>
      </c>
      <c r="C377" s="1" t="s">
        <v>1003</v>
      </c>
      <c r="D377" s="1" t="s">
        <v>1004</v>
      </c>
      <c r="E377" s="1" t="s">
        <v>1005</v>
      </c>
      <c r="F377" s="6">
        <f t="shared" si="6"/>
        <v>15</v>
      </c>
    </row>
    <row r="378" spans="1:6" ht="58.3" x14ac:dyDescent="0.4">
      <c r="A378" s="6">
        <v>1865</v>
      </c>
      <c r="C378" s="1" t="s">
        <v>1006</v>
      </c>
      <c r="D378" s="1" t="s">
        <v>1007</v>
      </c>
      <c r="E378" s="1" t="s">
        <v>3425</v>
      </c>
      <c r="F378" s="6">
        <f t="shared" si="6"/>
        <v>36</v>
      </c>
    </row>
    <row r="379" spans="1:6" ht="29.15" x14ac:dyDescent="0.4">
      <c r="A379" s="6">
        <v>1866</v>
      </c>
      <c r="C379" s="1" t="s">
        <v>1008</v>
      </c>
      <c r="D379" s="1" t="s">
        <v>1009</v>
      </c>
      <c r="E379" s="1" t="s">
        <v>3544</v>
      </c>
      <c r="F379" s="6">
        <f t="shared" si="6"/>
        <v>9</v>
      </c>
    </row>
    <row r="380" spans="1:6" ht="29.15" x14ac:dyDescent="0.4">
      <c r="A380" s="6">
        <v>1867</v>
      </c>
      <c r="C380" s="1" t="s">
        <v>1010</v>
      </c>
      <c r="D380" s="1" t="s">
        <v>1011</v>
      </c>
      <c r="E380" s="1" t="s">
        <v>3626</v>
      </c>
      <c r="F380" s="6">
        <f t="shared" si="6"/>
        <v>6</v>
      </c>
    </row>
    <row r="381" spans="1:6" ht="58.3" x14ac:dyDescent="0.4">
      <c r="A381" s="6">
        <v>1868</v>
      </c>
      <c r="C381" s="1" t="s">
        <v>1012</v>
      </c>
      <c r="D381" s="1" t="s">
        <v>1013</v>
      </c>
      <c r="E381" s="1" t="s">
        <v>3583</v>
      </c>
      <c r="F381" s="6">
        <f t="shared" si="6"/>
        <v>19</v>
      </c>
    </row>
    <row r="382" spans="1:6" ht="43.75" x14ac:dyDescent="0.4">
      <c r="A382" s="6">
        <v>1869</v>
      </c>
      <c r="C382" s="1" t="s">
        <v>1014</v>
      </c>
      <c r="D382" s="1" t="s">
        <v>1015</v>
      </c>
      <c r="E382" s="1" t="s">
        <v>3593</v>
      </c>
      <c r="F382" s="6">
        <f t="shared" si="6"/>
        <v>20</v>
      </c>
    </row>
    <row r="383" spans="1:6" x14ac:dyDescent="0.4">
      <c r="A383" s="6">
        <v>1870</v>
      </c>
      <c r="C383" s="1" t="s">
        <v>1016</v>
      </c>
      <c r="D383" s="1" t="s">
        <v>1017</v>
      </c>
      <c r="E383" s="1" t="s">
        <v>3589</v>
      </c>
      <c r="F383" s="6">
        <f t="shared" si="6"/>
        <v>8</v>
      </c>
    </row>
    <row r="384" spans="1:6" ht="29.15" x14ac:dyDescent="0.4">
      <c r="A384" s="6">
        <v>1871</v>
      </c>
      <c r="C384" s="1" t="s">
        <v>1018</v>
      </c>
      <c r="D384" s="1" t="s">
        <v>1019</v>
      </c>
      <c r="E384" s="1" t="s">
        <v>3407</v>
      </c>
      <c r="F384" s="6">
        <f t="shared" si="6"/>
        <v>22</v>
      </c>
    </row>
    <row r="385" spans="1:6" ht="43.75" x14ac:dyDescent="0.4">
      <c r="A385" s="6">
        <v>1873</v>
      </c>
      <c r="C385" s="1" t="s">
        <v>1020</v>
      </c>
      <c r="D385" s="1" t="s">
        <v>1021</v>
      </c>
      <c r="E385" s="1" t="s">
        <v>3601</v>
      </c>
      <c r="F385" s="6">
        <f t="shared" si="6"/>
        <v>18</v>
      </c>
    </row>
    <row r="386" spans="1:6" ht="43.75" x14ac:dyDescent="0.4">
      <c r="A386" s="6">
        <v>1874</v>
      </c>
      <c r="C386" s="1" t="s">
        <v>1022</v>
      </c>
      <c r="D386" s="1" t="s">
        <v>1023</v>
      </c>
      <c r="E386" s="1" t="s">
        <v>3586</v>
      </c>
      <c r="F386" s="6">
        <f t="shared" si="6"/>
        <v>24</v>
      </c>
    </row>
    <row r="387" spans="1:6" ht="43.75" x14ac:dyDescent="0.4">
      <c r="A387" s="6">
        <v>1875</v>
      </c>
      <c r="C387" s="1" t="s">
        <v>1024</v>
      </c>
      <c r="D387" s="1" t="s">
        <v>1025</v>
      </c>
      <c r="E387" s="1" t="s">
        <v>3627</v>
      </c>
      <c r="F387" s="6">
        <f t="shared" si="6"/>
        <v>21</v>
      </c>
    </row>
    <row r="388" spans="1:6" ht="29.15" x14ac:dyDescent="0.4">
      <c r="A388" s="6">
        <v>1876</v>
      </c>
      <c r="C388" s="1" t="s">
        <v>1026</v>
      </c>
      <c r="D388" s="1" t="s">
        <v>1027</v>
      </c>
      <c r="E388" s="1" t="s">
        <v>3581</v>
      </c>
      <c r="F388" s="6">
        <f t="shared" si="6"/>
        <v>13</v>
      </c>
    </row>
    <row r="389" spans="1:6" ht="72.900000000000006" x14ac:dyDescent="0.4">
      <c r="A389" s="6">
        <v>1878</v>
      </c>
      <c r="C389" s="1" t="s">
        <v>1028</v>
      </c>
      <c r="D389" s="1" t="s">
        <v>1029</v>
      </c>
      <c r="E389" s="1" t="s">
        <v>3582</v>
      </c>
      <c r="F389" s="6">
        <f t="shared" si="6"/>
        <v>31</v>
      </c>
    </row>
    <row r="390" spans="1:6" ht="72.900000000000006" x14ac:dyDescent="0.4">
      <c r="A390" s="6">
        <v>1879</v>
      </c>
      <c r="C390" s="1" t="s">
        <v>1030</v>
      </c>
      <c r="D390" s="1" t="s">
        <v>1031</v>
      </c>
      <c r="E390" s="1" t="s">
        <v>3434</v>
      </c>
      <c r="F390" s="6">
        <f t="shared" si="6"/>
        <v>40</v>
      </c>
    </row>
    <row r="391" spans="1:6" ht="43.75" x14ac:dyDescent="0.4">
      <c r="A391" s="6">
        <v>1880</v>
      </c>
      <c r="C391" s="1" t="s">
        <v>1032</v>
      </c>
      <c r="D391" s="1" t="s">
        <v>1033</v>
      </c>
      <c r="E391" s="1" t="s">
        <v>1034</v>
      </c>
      <c r="F391" s="6">
        <f t="shared" si="6"/>
        <v>6</v>
      </c>
    </row>
    <row r="392" spans="1:6" ht="58.3" x14ac:dyDescent="0.4">
      <c r="A392" s="6">
        <v>1881</v>
      </c>
      <c r="C392" s="1" t="s">
        <v>1035</v>
      </c>
      <c r="D392" s="1" t="s">
        <v>1036</v>
      </c>
      <c r="E392" s="1" t="s">
        <v>1037</v>
      </c>
      <c r="F392" s="6">
        <f t="shared" si="6"/>
        <v>21</v>
      </c>
    </row>
    <row r="393" spans="1:6" ht="58.3" x14ac:dyDescent="0.4">
      <c r="A393" s="6">
        <v>1882</v>
      </c>
      <c r="C393" s="1" t="s">
        <v>1038</v>
      </c>
      <c r="D393" s="1" t="s">
        <v>1039</v>
      </c>
      <c r="E393" s="1" t="s">
        <v>1040</v>
      </c>
      <c r="F393" s="6">
        <f t="shared" si="6"/>
        <v>23</v>
      </c>
    </row>
    <row r="394" spans="1:6" ht="29.15" x14ac:dyDescent="0.4">
      <c r="A394" s="6">
        <v>1883</v>
      </c>
      <c r="C394" s="1" t="s">
        <v>1041</v>
      </c>
      <c r="D394" s="1" t="s">
        <v>1042</v>
      </c>
      <c r="E394" s="1" t="s">
        <v>1043</v>
      </c>
      <c r="F394" s="6">
        <f t="shared" si="6"/>
        <v>16</v>
      </c>
    </row>
    <row r="395" spans="1:6" ht="58.3" x14ac:dyDescent="0.4">
      <c r="A395" s="6">
        <v>1884</v>
      </c>
      <c r="C395" s="1" t="s">
        <v>1044</v>
      </c>
      <c r="D395" s="1" t="s">
        <v>1045</v>
      </c>
      <c r="E395" s="1" t="s">
        <v>1046</v>
      </c>
      <c r="F395" s="6">
        <f t="shared" si="6"/>
        <v>22</v>
      </c>
    </row>
    <row r="396" spans="1:6" ht="29.15" x14ac:dyDescent="0.4">
      <c r="A396" s="6">
        <v>1885</v>
      </c>
      <c r="C396" s="1" t="s">
        <v>1047</v>
      </c>
      <c r="D396" s="1" t="s">
        <v>1048</v>
      </c>
      <c r="E396" s="1" t="s">
        <v>1049</v>
      </c>
      <c r="F396" s="6">
        <f t="shared" si="6"/>
        <v>13</v>
      </c>
    </row>
    <row r="397" spans="1:6" ht="29.15" x14ac:dyDescent="0.4">
      <c r="A397" s="6">
        <v>1886</v>
      </c>
      <c r="C397" s="1" t="s">
        <v>1050</v>
      </c>
      <c r="D397" s="1" t="s">
        <v>1051</v>
      </c>
      <c r="E397" s="1" t="s">
        <v>1052</v>
      </c>
      <c r="F397" s="6">
        <f t="shared" si="6"/>
        <v>11</v>
      </c>
    </row>
    <row r="398" spans="1:6" ht="43.75" x14ac:dyDescent="0.4">
      <c r="A398" s="6">
        <v>1887</v>
      </c>
      <c r="C398" s="1" t="s">
        <v>1053</v>
      </c>
      <c r="D398" s="1" t="s">
        <v>1054</v>
      </c>
      <c r="E398" s="1" t="s">
        <v>1055</v>
      </c>
      <c r="F398" s="6">
        <f t="shared" si="6"/>
        <v>26</v>
      </c>
    </row>
    <row r="399" spans="1:6" ht="29.15" x14ac:dyDescent="0.4">
      <c r="A399" s="6">
        <v>1888</v>
      </c>
      <c r="C399" s="1" t="s">
        <v>1056</v>
      </c>
      <c r="D399" s="1" t="s">
        <v>1057</v>
      </c>
      <c r="E399" s="1" t="s">
        <v>1058</v>
      </c>
      <c r="F399" s="6">
        <f t="shared" si="6"/>
        <v>19</v>
      </c>
    </row>
    <row r="400" spans="1:6" ht="58.3" x14ac:dyDescent="0.4">
      <c r="A400" s="6">
        <v>1889</v>
      </c>
      <c r="C400" s="1" t="s">
        <v>1059</v>
      </c>
      <c r="D400" s="1" t="s">
        <v>1060</v>
      </c>
      <c r="E400" s="1" t="s">
        <v>1061</v>
      </c>
      <c r="F400" s="6">
        <f t="shared" si="6"/>
        <v>19</v>
      </c>
    </row>
    <row r="401" spans="1:6" ht="43.75" x14ac:dyDescent="0.4">
      <c r="A401" s="6">
        <v>1890</v>
      </c>
      <c r="C401" s="1" t="s">
        <v>1062</v>
      </c>
      <c r="D401" s="1" t="s">
        <v>1063</v>
      </c>
      <c r="E401" s="1" t="s">
        <v>1064</v>
      </c>
      <c r="F401" s="6">
        <f t="shared" si="6"/>
        <v>29</v>
      </c>
    </row>
    <row r="402" spans="1:6" ht="29.15" x14ac:dyDescent="0.4">
      <c r="A402" s="6">
        <v>1891</v>
      </c>
      <c r="C402" s="1" t="s">
        <v>1065</v>
      </c>
      <c r="D402" s="1" t="s">
        <v>1066</v>
      </c>
      <c r="E402" s="1" t="s">
        <v>1067</v>
      </c>
      <c r="F402" s="6">
        <f t="shared" si="6"/>
        <v>13</v>
      </c>
    </row>
    <row r="403" spans="1:6" ht="43.75" x14ac:dyDescent="0.4">
      <c r="A403" s="6">
        <v>1892</v>
      </c>
      <c r="C403" s="1" t="s">
        <v>1068</v>
      </c>
      <c r="D403" s="1" t="s">
        <v>1069</v>
      </c>
      <c r="E403" s="1" t="s">
        <v>1070</v>
      </c>
      <c r="F403" s="6">
        <f t="shared" si="6"/>
        <v>20</v>
      </c>
    </row>
    <row r="404" spans="1:6" x14ac:dyDescent="0.4">
      <c r="A404" s="6">
        <v>1893</v>
      </c>
      <c r="C404" s="1" t="s">
        <v>1071</v>
      </c>
      <c r="D404" s="1" t="s">
        <v>1072</v>
      </c>
      <c r="E404" s="1" t="s">
        <v>1073</v>
      </c>
      <c r="F404" s="6">
        <f t="shared" si="6"/>
        <v>7</v>
      </c>
    </row>
    <row r="405" spans="1:6" ht="29.15" x14ac:dyDescent="0.4">
      <c r="A405" s="6">
        <v>1894</v>
      </c>
      <c r="C405" s="1" t="s">
        <v>1074</v>
      </c>
      <c r="D405" s="1" t="s">
        <v>1075</v>
      </c>
      <c r="E405" s="1" t="s">
        <v>1076</v>
      </c>
      <c r="F405" s="6">
        <f t="shared" si="6"/>
        <v>19</v>
      </c>
    </row>
    <row r="406" spans="1:6" ht="58.3" x14ac:dyDescent="0.4">
      <c r="A406" s="6">
        <v>1895</v>
      </c>
      <c r="C406" s="1" t="s">
        <v>1077</v>
      </c>
      <c r="D406" s="1" t="s">
        <v>1078</v>
      </c>
      <c r="E406" s="1" t="s">
        <v>1079</v>
      </c>
      <c r="F406" s="6">
        <f t="shared" si="6"/>
        <v>31</v>
      </c>
    </row>
    <row r="407" spans="1:6" ht="43.75" x14ac:dyDescent="0.4">
      <c r="A407" s="6">
        <v>1896</v>
      </c>
      <c r="C407" s="1" t="s">
        <v>1080</v>
      </c>
      <c r="D407" s="1" t="s">
        <v>1081</v>
      </c>
      <c r="E407" s="1" t="s">
        <v>1082</v>
      </c>
      <c r="F407" s="6">
        <f t="shared" si="6"/>
        <v>26</v>
      </c>
    </row>
    <row r="408" spans="1:6" ht="29.15" x14ac:dyDescent="0.4">
      <c r="A408" s="6">
        <v>1897</v>
      </c>
      <c r="C408" s="1" t="s">
        <v>1083</v>
      </c>
      <c r="D408" s="1" t="s">
        <v>1084</v>
      </c>
      <c r="E408" s="1" t="s">
        <v>1085</v>
      </c>
      <c r="F408" s="6">
        <f t="shared" si="6"/>
        <v>13</v>
      </c>
    </row>
    <row r="409" spans="1:6" ht="29.15" x14ac:dyDescent="0.4">
      <c r="A409" s="6">
        <v>1899</v>
      </c>
      <c r="C409" s="1" t="s">
        <v>1086</v>
      </c>
      <c r="D409" s="1" t="s">
        <v>1087</v>
      </c>
      <c r="E409" s="1" t="s">
        <v>3609</v>
      </c>
      <c r="F409" s="6">
        <f t="shared" si="6"/>
        <v>17</v>
      </c>
    </row>
    <row r="410" spans="1:6" ht="43.75" x14ac:dyDescent="0.4">
      <c r="A410" s="6">
        <v>1901</v>
      </c>
      <c r="C410" s="1" t="s">
        <v>1088</v>
      </c>
      <c r="D410" s="1" t="s">
        <v>1089</v>
      </c>
      <c r="E410" s="1" t="s">
        <v>3605</v>
      </c>
      <c r="F410" s="6">
        <f t="shared" si="6"/>
        <v>31</v>
      </c>
    </row>
    <row r="411" spans="1:6" ht="29.15" x14ac:dyDescent="0.4">
      <c r="A411" s="6">
        <v>1902</v>
      </c>
      <c r="C411" s="1" t="s">
        <v>1090</v>
      </c>
      <c r="D411" s="1" t="s">
        <v>1091</v>
      </c>
      <c r="E411" s="1" t="s">
        <v>1092</v>
      </c>
      <c r="F411" s="6">
        <f t="shared" si="6"/>
        <v>13</v>
      </c>
    </row>
    <row r="412" spans="1:6" ht="43.75" x14ac:dyDescent="0.4">
      <c r="A412" s="6">
        <v>1904</v>
      </c>
      <c r="C412" s="1" t="s">
        <v>1093</v>
      </c>
      <c r="D412" s="1" t="s">
        <v>1094</v>
      </c>
      <c r="E412" s="1" t="s">
        <v>3483</v>
      </c>
      <c r="F412" s="6">
        <f t="shared" si="6"/>
        <v>19</v>
      </c>
    </row>
    <row r="413" spans="1:6" ht="29.15" x14ac:dyDescent="0.4">
      <c r="A413" s="6">
        <v>1905</v>
      </c>
      <c r="C413" s="1" t="s">
        <v>1095</v>
      </c>
      <c r="D413" s="1" t="s">
        <v>1096</v>
      </c>
      <c r="E413" s="1" t="s">
        <v>3622</v>
      </c>
      <c r="F413" s="6">
        <f t="shared" si="6"/>
        <v>19</v>
      </c>
    </row>
    <row r="414" spans="1:6" ht="43.75" x14ac:dyDescent="0.4">
      <c r="A414" s="6">
        <v>1906</v>
      </c>
      <c r="C414" s="1" t="s">
        <v>1097</v>
      </c>
      <c r="D414" s="1" t="s">
        <v>1098</v>
      </c>
      <c r="E414" s="1" t="s">
        <v>3538</v>
      </c>
      <c r="F414" s="6">
        <f t="shared" si="6"/>
        <v>25</v>
      </c>
    </row>
    <row r="415" spans="1:6" ht="58.3" x14ac:dyDescent="0.4">
      <c r="A415" s="6">
        <v>1907</v>
      </c>
      <c r="C415" s="1" t="s">
        <v>1099</v>
      </c>
      <c r="D415" s="1" t="s">
        <v>1100</v>
      </c>
      <c r="E415" s="1" t="s">
        <v>1101</v>
      </c>
      <c r="F415" s="6">
        <f t="shared" si="6"/>
        <v>27</v>
      </c>
    </row>
    <row r="416" spans="1:6" ht="29.15" x14ac:dyDescent="0.4">
      <c r="A416" s="6">
        <v>1908</v>
      </c>
      <c r="C416" s="1" t="s">
        <v>1102</v>
      </c>
      <c r="D416" s="1" t="s">
        <v>1103</v>
      </c>
      <c r="E416" s="1" t="s">
        <v>1104</v>
      </c>
      <c r="F416" s="6">
        <f t="shared" si="6"/>
        <v>15</v>
      </c>
    </row>
    <row r="417" spans="1:6" ht="43.75" x14ac:dyDescent="0.4">
      <c r="A417" s="6">
        <v>1909</v>
      </c>
      <c r="C417" s="1" t="s">
        <v>1105</v>
      </c>
      <c r="D417" s="1" t="s">
        <v>1106</v>
      </c>
      <c r="E417" s="1" t="s">
        <v>3553</v>
      </c>
      <c r="F417" s="6">
        <f t="shared" si="6"/>
        <v>15</v>
      </c>
    </row>
    <row r="418" spans="1:6" ht="29.15" x14ac:dyDescent="0.4">
      <c r="A418" s="6">
        <v>1910</v>
      </c>
      <c r="C418" s="1" t="s">
        <v>1107</v>
      </c>
      <c r="D418" s="1" t="s">
        <v>1108</v>
      </c>
      <c r="E418" s="1" t="s">
        <v>1109</v>
      </c>
      <c r="F418" s="6">
        <f t="shared" si="6"/>
        <v>13</v>
      </c>
    </row>
    <row r="419" spans="1:6" ht="87.45" x14ac:dyDescent="0.4">
      <c r="A419" s="6">
        <v>1912</v>
      </c>
      <c r="C419" s="1" t="s">
        <v>1110</v>
      </c>
      <c r="D419" s="1" t="s">
        <v>1111</v>
      </c>
      <c r="E419" s="1" t="s">
        <v>1112</v>
      </c>
      <c r="F419" s="6">
        <f t="shared" si="6"/>
        <v>21</v>
      </c>
    </row>
    <row r="420" spans="1:6" ht="72.900000000000006" x14ac:dyDescent="0.4">
      <c r="A420" s="6">
        <v>1914</v>
      </c>
      <c r="C420" s="1" t="s">
        <v>1113</v>
      </c>
      <c r="D420" s="1" t="s">
        <v>1114</v>
      </c>
      <c r="E420" s="1" t="s">
        <v>3490</v>
      </c>
      <c r="F420" s="6">
        <f t="shared" si="6"/>
        <v>21</v>
      </c>
    </row>
    <row r="421" spans="1:6" ht="29.15" x14ac:dyDescent="0.4">
      <c r="A421" s="6">
        <v>1915</v>
      </c>
      <c r="C421" s="1" t="s">
        <v>1115</v>
      </c>
      <c r="D421" s="1" t="s">
        <v>1116</v>
      </c>
      <c r="E421" s="1" t="s">
        <v>1117</v>
      </c>
      <c r="F421" s="6">
        <f t="shared" si="6"/>
        <v>11</v>
      </c>
    </row>
    <row r="422" spans="1:6" ht="72.900000000000006" x14ac:dyDescent="0.4">
      <c r="A422" s="6">
        <v>1916</v>
      </c>
      <c r="C422" s="1" t="s">
        <v>1118</v>
      </c>
      <c r="D422" s="1" t="s">
        <v>1119</v>
      </c>
      <c r="E422" s="1" t="s">
        <v>3535</v>
      </c>
      <c r="F422" s="6">
        <f t="shared" si="6"/>
        <v>21</v>
      </c>
    </row>
    <row r="423" spans="1:6" x14ac:dyDescent="0.4">
      <c r="A423" s="6">
        <v>1919</v>
      </c>
      <c r="C423" s="1" t="s">
        <v>1120</v>
      </c>
      <c r="D423" s="1" t="s">
        <v>1121</v>
      </c>
      <c r="E423" s="1" t="s">
        <v>1122</v>
      </c>
      <c r="F423" s="6">
        <f t="shared" si="6"/>
        <v>7</v>
      </c>
    </row>
    <row r="424" spans="1:6" ht="29.15" x14ac:dyDescent="0.4">
      <c r="A424" s="6">
        <v>1921</v>
      </c>
      <c r="C424" s="1" t="s">
        <v>1123</v>
      </c>
      <c r="D424" s="1" t="s">
        <v>1124</v>
      </c>
      <c r="E424" s="1" t="s">
        <v>3540</v>
      </c>
      <c r="F424" s="6">
        <f t="shared" si="6"/>
        <v>11</v>
      </c>
    </row>
    <row r="425" spans="1:6" ht="43.75" x14ac:dyDescent="0.4">
      <c r="A425" s="6">
        <v>1922</v>
      </c>
      <c r="C425" s="1" t="s">
        <v>1125</v>
      </c>
      <c r="D425" s="1" t="s">
        <v>1126</v>
      </c>
      <c r="E425" s="1" t="s">
        <v>3504</v>
      </c>
      <c r="F425" s="6">
        <f t="shared" si="6"/>
        <v>19</v>
      </c>
    </row>
    <row r="426" spans="1:6" ht="58.3" x14ac:dyDescent="0.4">
      <c r="A426" s="6">
        <v>1923</v>
      </c>
      <c r="C426" s="1" t="s">
        <v>1127</v>
      </c>
      <c r="D426" s="1" t="s">
        <v>1128</v>
      </c>
      <c r="E426" s="1" t="s">
        <v>1129</v>
      </c>
      <c r="F426" s="6">
        <f t="shared" si="6"/>
        <v>19</v>
      </c>
    </row>
    <row r="427" spans="1:6" x14ac:dyDescent="0.4">
      <c r="A427" s="6">
        <v>1924</v>
      </c>
      <c r="C427" s="1" t="s">
        <v>1130</v>
      </c>
      <c r="D427" s="1" t="s">
        <v>1131</v>
      </c>
      <c r="E427" s="1" t="s">
        <v>1132</v>
      </c>
      <c r="F427" s="6">
        <f t="shared" si="6"/>
        <v>13</v>
      </c>
    </row>
    <row r="428" spans="1:6" ht="29.15" x14ac:dyDescent="0.4">
      <c r="A428" s="6">
        <v>1925</v>
      </c>
      <c r="C428" s="1" t="s">
        <v>1133</v>
      </c>
      <c r="D428" s="1" t="s">
        <v>1134</v>
      </c>
      <c r="E428" s="1" t="s">
        <v>1135</v>
      </c>
      <c r="F428" s="6">
        <f t="shared" si="6"/>
        <v>12</v>
      </c>
    </row>
    <row r="429" spans="1:6" ht="29.15" x14ac:dyDescent="0.4">
      <c r="A429" s="6">
        <v>1926</v>
      </c>
      <c r="C429" s="1" t="s">
        <v>1136</v>
      </c>
      <c r="D429" s="1" t="s">
        <v>1137</v>
      </c>
      <c r="E429" s="1" t="s">
        <v>1138</v>
      </c>
      <c r="F429" s="6">
        <f t="shared" si="6"/>
        <v>10</v>
      </c>
    </row>
    <row r="430" spans="1:6" x14ac:dyDescent="0.4">
      <c r="A430" s="6">
        <v>1927</v>
      </c>
      <c r="C430" s="1" t="s">
        <v>1139</v>
      </c>
      <c r="D430" s="1" t="s">
        <v>1140</v>
      </c>
      <c r="E430" s="1" t="s">
        <v>1141</v>
      </c>
      <c r="F430" s="6">
        <f t="shared" si="6"/>
        <v>7</v>
      </c>
    </row>
    <row r="431" spans="1:6" ht="29.15" x14ac:dyDescent="0.4">
      <c r="A431" s="6">
        <v>1928</v>
      </c>
      <c r="C431" s="1" t="s">
        <v>1142</v>
      </c>
      <c r="D431" s="1" t="s">
        <v>1143</v>
      </c>
      <c r="E431" s="1" t="s">
        <v>1144</v>
      </c>
      <c r="F431" s="6">
        <f t="shared" si="6"/>
        <v>11</v>
      </c>
    </row>
    <row r="432" spans="1:6" ht="72.900000000000006" x14ac:dyDescent="0.4">
      <c r="A432" s="6">
        <v>1929</v>
      </c>
      <c r="C432" s="1" t="s">
        <v>1145</v>
      </c>
      <c r="D432" s="1" t="s">
        <v>1146</v>
      </c>
      <c r="E432" s="1" t="s">
        <v>1147</v>
      </c>
      <c r="F432" s="6">
        <f t="shared" si="6"/>
        <v>36</v>
      </c>
    </row>
    <row r="433" spans="1:6" ht="43.75" x14ac:dyDescent="0.4">
      <c r="A433" s="6">
        <v>1930</v>
      </c>
      <c r="C433" s="1" t="s">
        <v>1148</v>
      </c>
      <c r="D433" s="1" t="s">
        <v>1149</v>
      </c>
      <c r="E433" s="1" t="s">
        <v>1150</v>
      </c>
      <c r="F433" s="6">
        <f t="shared" si="6"/>
        <v>17</v>
      </c>
    </row>
    <row r="434" spans="1:6" ht="29.15" x14ac:dyDescent="0.4">
      <c r="A434" s="6">
        <v>1931</v>
      </c>
      <c r="C434" s="1" t="s">
        <v>1151</v>
      </c>
      <c r="D434" s="1" t="s">
        <v>1152</v>
      </c>
      <c r="E434" s="1" t="s">
        <v>1153</v>
      </c>
      <c r="F434" s="6">
        <f t="shared" si="6"/>
        <v>16</v>
      </c>
    </row>
    <row r="435" spans="1:6" ht="29.15" x14ac:dyDescent="0.4">
      <c r="A435" s="6">
        <v>1932</v>
      </c>
      <c r="C435" s="1" t="s">
        <v>1154</v>
      </c>
      <c r="D435" s="1" t="s">
        <v>1155</v>
      </c>
      <c r="E435" s="1" t="s">
        <v>1156</v>
      </c>
      <c r="F435" s="6">
        <f t="shared" si="6"/>
        <v>19</v>
      </c>
    </row>
    <row r="436" spans="1:6" ht="43.75" x14ac:dyDescent="0.4">
      <c r="A436" s="6">
        <v>1933</v>
      </c>
      <c r="C436" s="1" t="s">
        <v>1157</v>
      </c>
      <c r="D436" s="1" t="s">
        <v>1158</v>
      </c>
      <c r="E436" s="1" t="s">
        <v>1159</v>
      </c>
      <c r="F436" s="6">
        <f t="shared" si="6"/>
        <v>16</v>
      </c>
    </row>
    <row r="437" spans="1:6" ht="29.15" x14ac:dyDescent="0.4">
      <c r="A437" s="6">
        <v>1934</v>
      </c>
      <c r="C437" s="1" t="s">
        <v>1160</v>
      </c>
      <c r="D437" s="1" t="s">
        <v>1161</v>
      </c>
      <c r="E437" s="1" t="s">
        <v>1162</v>
      </c>
      <c r="F437" s="6">
        <f t="shared" si="6"/>
        <v>17</v>
      </c>
    </row>
    <row r="438" spans="1:6" ht="29.15" x14ac:dyDescent="0.4">
      <c r="A438" s="6">
        <v>1935</v>
      </c>
      <c r="C438" s="1" t="s">
        <v>1163</v>
      </c>
      <c r="D438" s="1" t="s">
        <v>1164</v>
      </c>
      <c r="E438" s="1" t="s">
        <v>1165</v>
      </c>
      <c r="F438" s="6">
        <f t="shared" si="6"/>
        <v>16</v>
      </c>
    </row>
    <row r="439" spans="1:6" ht="29.15" x14ac:dyDescent="0.4">
      <c r="A439" s="6">
        <v>1936</v>
      </c>
      <c r="C439" s="1" t="s">
        <v>1166</v>
      </c>
      <c r="D439" s="1" t="s">
        <v>1167</v>
      </c>
      <c r="E439" s="1" t="s">
        <v>1168</v>
      </c>
      <c r="F439" s="6">
        <f t="shared" ref="F439:F502" si="7">LEN(C439)-LEN(SUBSTITUTE(C439," ",""))+1</f>
        <v>12</v>
      </c>
    </row>
    <row r="440" spans="1:6" ht="29.15" x14ac:dyDescent="0.4">
      <c r="A440" s="6">
        <v>1937</v>
      </c>
      <c r="C440" s="1" t="s">
        <v>1169</v>
      </c>
      <c r="D440" s="1" t="s">
        <v>1170</v>
      </c>
      <c r="E440" s="1" t="s">
        <v>1171</v>
      </c>
      <c r="F440" s="6">
        <f t="shared" si="7"/>
        <v>22</v>
      </c>
    </row>
    <row r="441" spans="1:6" x14ac:dyDescent="0.4">
      <c r="A441" s="6">
        <v>1938</v>
      </c>
      <c r="C441" s="1" t="s">
        <v>1172</v>
      </c>
      <c r="D441" s="1" t="s">
        <v>1173</v>
      </c>
      <c r="E441" s="1" t="s">
        <v>1174</v>
      </c>
      <c r="F441" s="6">
        <f t="shared" si="7"/>
        <v>10</v>
      </c>
    </row>
    <row r="442" spans="1:6" ht="29.15" x14ac:dyDescent="0.4">
      <c r="A442" s="6">
        <v>1939</v>
      </c>
      <c r="C442" s="1" t="s">
        <v>1175</v>
      </c>
      <c r="D442" s="1" t="s">
        <v>1176</v>
      </c>
      <c r="E442" s="1" t="s">
        <v>1177</v>
      </c>
      <c r="F442" s="6">
        <f t="shared" si="7"/>
        <v>17</v>
      </c>
    </row>
    <row r="443" spans="1:6" ht="43.75" x14ac:dyDescent="0.4">
      <c r="A443" s="6">
        <v>1940</v>
      </c>
      <c r="C443" s="1" t="s">
        <v>1178</v>
      </c>
      <c r="D443" s="1" t="s">
        <v>1179</v>
      </c>
      <c r="E443" s="1" t="s">
        <v>1180</v>
      </c>
      <c r="F443" s="6">
        <f t="shared" si="7"/>
        <v>23</v>
      </c>
    </row>
    <row r="444" spans="1:6" ht="29.15" x14ac:dyDescent="0.4">
      <c r="A444" s="6">
        <v>1941</v>
      </c>
      <c r="C444" s="1" t="s">
        <v>1181</v>
      </c>
      <c r="D444" s="1" t="s">
        <v>1182</v>
      </c>
      <c r="E444" s="1" t="s">
        <v>1183</v>
      </c>
      <c r="F444" s="6">
        <f t="shared" si="7"/>
        <v>12</v>
      </c>
    </row>
    <row r="445" spans="1:6" ht="29.15" x14ac:dyDescent="0.4">
      <c r="A445" s="6">
        <v>1942</v>
      </c>
      <c r="C445" s="1" t="s">
        <v>1184</v>
      </c>
      <c r="D445" s="1" t="s">
        <v>1185</v>
      </c>
      <c r="E445" s="1" t="s">
        <v>1186</v>
      </c>
      <c r="F445" s="6">
        <f t="shared" si="7"/>
        <v>13</v>
      </c>
    </row>
    <row r="446" spans="1:6" x14ac:dyDescent="0.4">
      <c r="A446" s="6">
        <v>1943</v>
      </c>
      <c r="C446" s="1" t="s">
        <v>1187</v>
      </c>
      <c r="D446" s="1" t="s">
        <v>1188</v>
      </c>
      <c r="E446" s="1" t="s">
        <v>1189</v>
      </c>
      <c r="F446" s="6">
        <f t="shared" si="7"/>
        <v>11</v>
      </c>
    </row>
    <row r="447" spans="1:6" ht="29.15" x14ac:dyDescent="0.4">
      <c r="A447" s="6">
        <v>1944</v>
      </c>
      <c r="C447" s="1" t="s">
        <v>1190</v>
      </c>
      <c r="D447" s="1" t="s">
        <v>1191</v>
      </c>
      <c r="E447" s="1" t="s">
        <v>1192</v>
      </c>
      <c r="F447" s="6">
        <f t="shared" si="7"/>
        <v>8</v>
      </c>
    </row>
    <row r="448" spans="1:6" x14ac:dyDescent="0.4">
      <c r="A448" s="6">
        <v>1945</v>
      </c>
      <c r="C448" s="1" t="s">
        <v>1193</v>
      </c>
      <c r="D448" s="1" t="s">
        <v>1194</v>
      </c>
      <c r="E448" s="1" t="s">
        <v>1195</v>
      </c>
      <c r="F448" s="6">
        <f t="shared" si="7"/>
        <v>10</v>
      </c>
    </row>
    <row r="449" spans="1:6" x14ac:dyDescent="0.4">
      <c r="A449" s="6">
        <v>1946</v>
      </c>
      <c r="C449" s="1" t="s">
        <v>1196</v>
      </c>
      <c r="D449" s="1" t="s">
        <v>1197</v>
      </c>
      <c r="E449" s="1" t="s">
        <v>1198</v>
      </c>
      <c r="F449" s="6">
        <f t="shared" si="7"/>
        <v>7</v>
      </c>
    </row>
    <row r="450" spans="1:6" ht="29.15" x14ac:dyDescent="0.4">
      <c r="A450" s="6">
        <v>1947</v>
      </c>
      <c r="C450" s="1" t="s">
        <v>1199</v>
      </c>
      <c r="D450" s="1" t="s">
        <v>1200</v>
      </c>
      <c r="E450" s="1" t="s">
        <v>1201</v>
      </c>
      <c r="F450" s="6">
        <f t="shared" si="7"/>
        <v>13</v>
      </c>
    </row>
    <row r="451" spans="1:6" ht="29.15" x14ac:dyDescent="0.4">
      <c r="A451" s="6">
        <v>1948</v>
      </c>
      <c r="C451" s="1" t="s">
        <v>1202</v>
      </c>
      <c r="D451" s="1" t="s">
        <v>1203</v>
      </c>
      <c r="E451" s="1" t="s">
        <v>1204</v>
      </c>
      <c r="F451" s="6">
        <f t="shared" si="7"/>
        <v>19</v>
      </c>
    </row>
    <row r="452" spans="1:6" x14ac:dyDescent="0.4">
      <c r="A452" s="6">
        <v>1949</v>
      </c>
      <c r="C452" s="1" t="s">
        <v>1205</v>
      </c>
      <c r="D452" s="1" t="s">
        <v>1206</v>
      </c>
      <c r="E452" s="1" t="s">
        <v>1207</v>
      </c>
      <c r="F452" s="6">
        <f t="shared" si="7"/>
        <v>7</v>
      </c>
    </row>
    <row r="453" spans="1:6" ht="29.15" x14ac:dyDescent="0.4">
      <c r="A453" s="6">
        <v>1950</v>
      </c>
      <c r="C453" s="1" t="s">
        <v>1208</v>
      </c>
      <c r="D453" s="1" t="s">
        <v>1209</v>
      </c>
      <c r="E453" s="1" t="s">
        <v>1210</v>
      </c>
      <c r="F453" s="6">
        <f t="shared" si="7"/>
        <v>12</v>
      </c>
    </row>
    <row r="454" spans="1:6" ht="29.15" x14ac:dyDescent="0.4">
      <c r="A454" s="6">
        <v>1951</v>
      </c>
      <c r="C454" s="1" t="s">
        <v>1211</v>
      </c>
      <c r="D454" s="1" t="s">
        <v>1212</v>
      </c>
      <c r="E454" s="1" t="s">
        <v>1213</v>
      </c>
      <c r="F454" s="6">
        <f t="shared" si="7"/>
        <v>19</v>
      </c>
    </row>
    <row r="455" spans="1:6" ht="43.75" x14ac:dyDescent="0.4">
      <c r="A455" s="6">
        <v>1952</v>
      </c>
      <c r="C455" s="1" t="s">
        <v>1214</v>
      </c>
      <c r="D455" s="1" t="s">
        <v>1215</v>
      </c>
      <c r="E455" s="1" t="s">
        <v>1216</v>
      </c>
      <c r="F455" s="6">
        <f t="shared" si="7"/>
        <v>22</v>
      </c>
    </row>
    <row r="456" spans="1:6" ht="29.15" x14ac:dyDescent="0.4">
      <c r="A456" s="6">
        <v>1953</v>
      </c>
      <c r="C456" s="1" t="s">
        <v>1217</v>
      </c>
      <c r="D456" s="1" t="s">
        <v>1218</v>
      </c>
      <c r="E456" s="1" t="s">
        <v>1219</v>
      </c>
      <c r="F456" s="6">
        <f t="shared" si="7"/>
        <v>9</v>
      </c>
    </row>
    <row r="457" spans="1:6" ht="29.15" x14ac:dyDescent="0.4">
      <c r="A457" s="6">
        <v>1954</v>
      </c>
      <c r="C457" s="1" t="s">
        <v>1220</v>
      </c>
      <c r="D457" s="1" t="s">
        <v>1221</v>
      </c>
      <c r="E457" s="1" t="s">
        <v>1222</v>
      </c>
      <c r="F457" s="6">
        <f t="shared" si="7"/>
        <v>18</v>
      </c>
    </row>
    <row r="458" spans="1:6" ht="58.3" x14ac:dyDescent="0.4">
      <c r="A458" s="6">
        <v>1955</v>
      </c>
      <c r="C458" s="1" t="s">
        <v>1223</v>
      </c>
      <c r="D458" s="1" t="s">
        <v>1224</v>
      </c>
      <c r="E458" s="1" t="s">
        <v>1225</v>
      </c>
      <c r="F458" s="6">
        <f t="shared" si="7"/>
        <v>33</v>
      </c>
    </row>
    <row r="459" spans="1:6" ht="58.3" x14ac:dyDescent="0.4">
      <c r="A459" s="6">
        <v>1956</v>
      </c>
      <c r="C459" s="1" t="s">
        <v>1226</v>
      </c>
      <c r="D459" s="1" t="s">
        <v>1227</v>
      </c>
      <c r="E459" s="1" t="s">
        <v>1228</v>
      </c>
      <c r="F459" s="6">
        <f t="shared" si="7"/>
        <v>27</v>
      </c>
    </row>
    <row r="460" spans="1:6" ht="29.15" x14ac:dyDescent="0.4">
      <c r="A460" s="6">
        <v>1957</v>
      </c>
      <c r="C460" s="1" t="s">
        <v>1229</v>
      </c>
      <c r="D460" s="1" t="s">
        <v>1230</v>
      </c>
      <c r="E460" s="1" t="s">
        <v>1231</v>
      </c>
      <c r="F460" s="6">
        <f t="shared" si="7"/>
        <v>17</v>
      </c>
    </row>
    <row r="461" spans="1:6" ht="29.15" x14ac:dyDescent="0.4">
      <c r="A461" s="6">
        <v>1958</v>
      </c>
      <c r="C461" s="1" t="s">
        <v>1232</v>
      </c>
      <c r="D461" s="1" t="s">
        <v>1233</v>
      </c>
      <c r="E461" s="1" t="s">
        <v>1234</v>
      </c>
      <c r="F461" s="6">
        <f t="shared" si="7"/>
        <v>17</v>
      </c>
    </row>
    <row r="462" spans="1:6" x14ac:dyDescent="0.4">
      <c r="A462" s="6">
        <v>1961</v>
      </c>
      <c r="C462" s="1" t="s">
        <v>1235</v>
      </c>
      <c r="D462" s="1" t="s">
        <v>1236</v>
      </c>
      <c r="E462" s="1" t="s">
        <v>1237</v>
      </c>
      <c r="F462" s="6">
        <f t="shared" si="7"/>
        <v>12</v>
      </c>
    </row>
    <row r="463" spans="1:6" ht="29.15" x14ac:dyDescent="0.4">
      <c r="A463" s="6">
        <v>1962</v>
      </c>
      <c r="C463" s="1" t="s">
        <v>1238</v>
      </c>
      <c r="D463" s="1" t="s">
        <v>1239</v>
      </c>
      <c r="E463" s="1" t="s">
        <v>1240</v>
      </c>
      <c r="F463" s="6">
        <f t="shared" si="7"/>
        <v>17</v>
      </c>
    </row>
    <row r="464" spans="1:6" ht="29.15" x14ac:dyDescent="0.4">
      <c r="A464" s="6">
        <v>1963</v>
      </c>
      <c r="C464" s="1" t="s">
        <v>1241</v>
      </c>
      <c r="D464" s="1" t="s">
        <v>1242</v>
      </c>
      <c r="E464" s="1" t="s">
        <v>1243</v>
      </c>
      <c r="F464" s="6">
        <f t="shared" si="7"/>
        <v>10</v>
      </c>
    </row>
    <row r="465" spans="1:6" ht="29.15" x14ac:dyDescent="0.4">
      <c r="A465" s="6">
        <v>1964</v>
      </c>
      <c r="C465" s="1" t="s">
        <v>1244</v>
      </c>
      <c r="D465" s="1" t="s">
        <v>1245</v>
      </c>
      <c r="E465" s="1" t="s">
        <v>1246</v>
      </c>
      <c r="F465" s="6">
        <f t="shared" si="7"/>
        <v>16</v>
      </c>
    </row>
    <row r="466" spans="1:6" x14ac:dyDescent="0.4">
      <c r="A466" s="6">
        <v>1965</v>
      </c>
      <c r="C466" s="1" t="s">
        <v>1247</v>
      </c>
      <c r="D466" s="1" t="s">
        <v>1248</v>
      </c>
      <c r="E466" s="1" t="s">
        <v>1249</v>
      </c>
      <c r="F466" s="6">
        <f t="shared" si="7"/>
        <v>8</v>
      </c>
    </row>
    <row r="467" spans="1:6" ht="43.75" x14ac:dyDescent="0.4">
      <c r="A467" s="6">
        <v>1966</v>
      </c>
      <c r="C467" s="1" t="s">
        <v>1250</v>
      </c>
      <c r="D467" s="1" t="s">
        <v>1251</v>
      </c>
      <c r="E467" s="1" t="s">
        <v>3411</v>
      </c>
      <c r="F467" s="6">
        <f t="shared" si="7"/>
        <v>28</v>
      </c>
    </row>
    <row r="468" spans="1:6" x14ac:dyDescent="0.4">
      <c r="A468" s="6">
        <v>1967</v>
      </c>
      <c r="C468" s="1" t="s">
        <v>1252</v>
      </c>
      <c r="D468" s="1" t="s">
        <v>1253</v>
      </c>
      <c r="E468" s="1" t="s">
        <v>3644</v>
      </c>
      <c r="F468" s="6">
        <f t="shared" si="7"/>
        <v>9</v>
      </c>
    </row>
    <row r="469" spans="1:6" ht="29.15" x14ac:dyDescent="0.4">
      <c r="A469" s="6">
        <v>1968</v>
      </c>
      <c r="C469" s="1" t="s">
        <v>1254</v>
      </c>
      <c r="D469" s="1" t="s">
        <v>1255</v>
      </c>
      <c r="E469" s="1" t="s">
        <v>3558</v>
      </c>
      <c r="F469" s="6">
        <f t="shared" si="7"/>
        <v>12</v>
      </c>
    </row>
    <row r="470" spans="1:6" ht="72.900000000000006" x14ac:dyDescent="0.4">
      <c r="A470" s="6">
        <v>1969</v>
      </c>
      <c r="C470" s="1" t="s">
        <v>1256</v>
      </c>
      <c r="D470" s="1" t="s">
        <v>1257</v>
      </c>
      <c r="E470" s="1" t="s">
        <v>1258</v>
      </c>
      <c r="F470" s="6">
        <f t="shared" si="7"/>
        <v>46</v>
      </c>
    </row>
    <row r="471" spans="1:6" ht="29.15" x14ac:dyDescent="0.4">
      <c r="A471" s="6">
        <v>1970</v>
      </c>
      <c r="C471" s="1" t="s">
        <v>1259</v>
      </c>
      <c r="D471" s="1" t="s">
        <v>1260</v>
      </c>
      <c r="E471" s="1" t="s">
        <v>1261</v>
      </c>
      <c r="F471" s="6">
        <f t="shared" si="7"/>
        <v>16</v>
      </c>
    </row>
    <row r="472" spans="1:6" ht="29.15" x14ac:dyDescent="0.4">
      <c r="A472" s="6">
        <v>1971</v>
      </c>
      <c r="C472" s="1" t="s">
        <v>1262</v>
      </c>
      <c r="D472" s="1" t="s">
        <v>1263</v>
      </c>
      <c r="E472" s="1" t="s">
        <v>1264</v>
      </c>
      <c r="F472" s="6">
        <f t="shared" si="7"/>
        <v>10</v>
      </c>
    </row>
    <row r="473" spans="1:6" ht="29.15" x14ac:dyDescent="0.4">
      <c r="A473" s="6">
        <v>1972</v>
      </c>
      <c r="C473" s="1" t="s">
        <v>1265</v>
      </c>
      <c r="D473" s="1" t="s">
        <v>1266</v>
      </c>
      <c r="E473" s="1" t="s">
        <v>1267</v>
      </c>
      <c r="F473" s="6">
        <f t="shared" si="7"/>
        <v>12</v>
      </c>
    </row>
    <row r="474" spans="1:6" x14ac:dyDescent="0.4">
      <c r="A474" s="6">
        <v>1973</v>
      </c>
      <c r="C474" s="1" t="s">
        <v>1268</v>
      </c>
      <c r="D474" s="1" t="s">
        <v>1269</v>
      </c>
      <c r="E474" s="1" t="s">
        <v>1270</v>
      </c>
      <c r="F474" s="6">
        <f t="shared" si="7"/>
        <v>6</v>
      </c>
    </row>
    <row r="475" spans="1:6" ht="29.15" x14ac:dyDescent="0.4">
      <c r="A475" s="6">
        <v>1974</v>
      </c>
      <c r="C475" s="1" t="s">
        <v>1271</v>
      </c>
      <c r="D475" s="1" t="s">
        <v>1272</v>
      </c>
      <c r="E475" s="1" t="s">
        <v>1273</v>
      </c>
      <c r="F475" s="6">
        <f t="shared" si="7"/>
        <v>15</v>
      </c>
    </row>
    <row r="476" spans="1:6" ht="29.15" x14ac:dyDescent="0.4">
      <c r="A476" s="6">
        <v>1975</v>
      </c>
      <c r="C476" s="1" t="s">
        <v>1274</v>
      </c>
      <c r="D476" s="1" t="s">
        <v>1275</v>
      </c>
      <c r="E476" s="1" t="s">
        <v>1276</v>
      </c>
      <c r="F476" s="6">
        <f t="shared" si="7"/>
        <v>19</v>
      </c>
    </row>
    <row r="477" spans="1:6" x14ac:dyDescent="0.4">
      <c r="A477" s="6">
        <v>1976</v>
      </c>
      <c r="C477" s="1" t="s">
        <v>1277</v>
      </c>
      <c r="D477" s="1" t="s">
        <v>1278</v>
      </c>
      <c r="E477" s="1" t="s">
        <v>1279</v>
      </c>
      <c r="F477" s="6">
        <f t="shared" si="7"/>
        <v>14</v>
      </c>
    </row>
    <row r="478" spans="1:6" ht="29.15" x14ac:dyDescent="0.4">
      <c r="A478" s="6">
        <v>1978</v>
      </c>
      <c r="C478" s="1" t="s">
        <v>1280</v>
      </c>
      <c r="D478" s="1" t="s">
        <v>1281</v>
      </c>
      <c r="E478" s="1" t="s">
        <v>1282</v>
      </c>
      <c r="F478" s="6">
        <f t="shared" si="7"/>
        <v>30</v>
      </c>
    </row>
    <row r="479" spans="1:6" x14ac:dyDescent="0.4">
      <c r="A479" s="6">
        <v>1979</v>
      </c>
      <c r="C479" s="1" t="s">
        <v>1283</v>
      </c>
      <c r="D479" s="1" t="s">
        <v>1284</v>
      </c>
      <c r="E479" s="1" t="s">
        <v>1285</v>
      </c>
      <c r="F479" s="6">
        <f t="shared" si="7"/>
        <v>6</v>
      </c>
    </row>
    <row r="480" spans="1:6" ht="29.15" x14ac:dyDescent="0.4">
      <c r="A480" s="6">
        <v>1980</v>
      </c>
      <c r="C480" s="1" t="s">
        <v>1286</v>
      </c>
      <c r="D480" s="1" t="s">
        <v>1287</v>
      </c>
      <c r="E480" s="1" t="s">
        <v>1288</v>
      </c>
      <c r="F480" s="6">
        <f t="shared" si="7"/>
        <v>15</v>
      </c>
    </row>
    <row r="481" spans="1:6" ht="29.15" x14ac:dyDescent="0.4">
      <c r="A481" s="6">
        <v>1982</v>
      </c>
      <c r="C481" s="1" t="s">
        <v>1289</v>
      </c>
      <c r="D481" s="1" t="s">
        <v>1290</v>
      </c>
      <c r="E481" s="1" t="s">
        <v>1291</v>
      </c>
      <c r="F481" s="6">
        <f t="shared" si="7"/>
        <v>12</v>
      </c>
    </row>
    <row r="482" spans="1:6" ht="72.900000000000006" x14ac:dyDescent="0.4">
      <c r="A482" s="6">
        <v>1984</v>
      </c>
      <c r="C482" s="1" t="s">
        <v>1292</v>
      </c>
      <c r="D482" s="1" t="s">
        <v>1293</v>
      </c>
      <c r="E482" s="1" t="s">
        <v>1294</v>
      </c>
      <c r="F482" s="6">
        <f t="shared" si="7"/>
        <v>20</v>
      </c>
    </row>
    <row r="483" spans="1:6" ht="58.3" x14ac:dyDescent="0.4">
      <c r="A483" s="6">
        <v>1986</v>
      </c>
      <c r="C483" s="1" t="s">
        <v>1295</v>
      </c>
      <c r="D483" s="1" t="s">
        <v>1296</v>
      </c>
      <c r="E483" s="1" t="s">
        <v>1297</v>
      </c>
      <c r="F483" s="6">
        <f t="shared" si="7"/>
        <v>21</v>
      </c>
    </row>
    <row r="484" spans="1:6" ht="72.900000000000006" x14ac:dyDescent="0.4">
      <c r="A484" s="6">
        <v>1987</v>
      </c>
      <c r="C484" s="1" t="s">
        <v>1298</v>
      </c>
      <c r="D484" s="1" t="s">
        <v>1299</v>
      </c>
      <c r="E484" s="1" t="s">
        <v>1300</v>
      </c>
      <c r="F484" s="6">
        <f t="shared" si="7"/>
        <v>22</v>
      </c>
    </row>
    <row r="485" spans="1:6" ht="43.75" x14ac:dyDescent="0.4">
      <c r="A485" s="6">
        <v>1989</v>
      </c>
      <c r="C485" s="1" t="s">
        <v>1301</v>
      </c>
      <c r="D485" s="1" t="s">
        <v>1302</v>
      </c>
      <c r="E485" s="1" t="s">
        <v>1303</v>
      </c>
      <c r="F485" s="6">
        <f t="shared" si="7"/>
        <v>18</v>
      </c>
    </row>
    <row r="486" spans="1:6" ht="29.15" x14ac:dyDescent="0.4">
      <c r="A486" s="6">
        <v>1990</v>
      </c>
      <c r="C486" s="1" t="s">
        <v>1304</v>
      </c>
      <c r="D486" s="1" t="s">
        <v>1305</v>
      </c>
      <c r="E486" s="1" t="s">
        <v>1306</v>
      </c>
      <c r="F486" s="6">
        <f t="shared" si="7"/>
        <v>12</v>
      </c>
    </row>
    <row r="487" spans="1:6" ht="29.15" x14ac:dyDescent="0.4">
      <c r="A487" s="6">
        <v>1991</v>
      </c>
      <c r="C487" s="1" t="s">
        <v>1307</v>
      </c>
      <c r="D487" s="1" t="s">
        <v>1308</v>
      </c>
      <c r="E487" s="1" t="s">
        <v>1309</v>
      </c>
      <c r="F487" s="6">
        <f t="shared" si="7"/>
        <v>16</v>
      </c>
    </row>
    <row r="488" spans="1:6" ht="58.3" x14ac:dyDescent="0.4">
      <c r="A488" s="6">
        <v>1992</v>
      </c>
      <c r="C488" s="1" t="s">
        <v>1310</v>
      </c>
      <c r="D488" s="1" t="s">
        <v>1311</v>
      </c>
      <c r="E488" s="1" t="s">
        <v>1312</v>
      </c>
      <c r="F488" s="6">
        <f t="shared" si="7"/>
        <v>24</v>
      </c>
    </row>
    <row r="489" spans="1:6" ht="58.3" x14ac:dyDescent="0.4">
      <c r="A489" s="6">
        <v>1993</v>
      </c>
      <c r="C489" s="1" t="s">
        <v>1313</v>
      </c>
      <c r="D489" s="1" t="s">
        <v>1314</v>
      </c>
      <c r="E489" s="1" t="s">
        <v>1315</v>
      </c>
      <c r="F489" s="6">
        <f t="shared" si="7"/>
        <v>38</v>
      </c>
    </row>
    <row r="490" spans="1:6" ht="29.15" x14ac:dyDescent="0.4">
      <c r="A490" s="6">
        <v>1994</v>
      </c>
      <c r="C490" s="1" t="s">
        <v>1316</v>
      </c>
      <c r="D490" s="1" t="s">
        <v>1317</v>
      </c>
      <c r="E490" s="1" t="s">
        <v>1318</v>
      </c>
      <c r="F490" s="6">
        <f t="shared" si="7"/>
        <v>9</v>
      </c>
    </row>
    <row r="491" spans="1:6" ht="29.15" x14ac:dyDescent="0.4">
      <c r="A491" s="6">
        <v>1995</v>
      </c>
      <c r="C491" s="1" t="s">
        <v>1319</v>
      </c>
      <c r="D491" s="1" t="s">
        <v>1320</v>
      </c>
      <c r="E491" s="1" t="s">
        <v>1321</v>
      </c>
      <c r="F491" s="6">
        <f t="shared" si="7"/>
        <v>19</v>
      </c>
    </row>
    <row r="492" spans="1:6" ht="43.75" x14ac:dyDescent="0.4">
      <c r="A492" s="6">
        <v>1996</v>
      </c>
      <c r="C492" s="1" t="s">
        <v>1322</v>
      </c>
      <c r="D492" s="1" t="s">
        <v>1323</v>
      </c>
      <c r="E492" s="1" t="s">
        <v>1324</v>
      </c>
      <c r="F492" s="6">
        <f t="shared" si="7"/>
        <v>27</v>
      </c>
    </row>
    <row r="493" spans="1:6" x14ac:dyDescent="0.4">
      <c r="A493" s="6">
        <v>1997</v>
      </c>
      <c r="C493" s="1" t="s">
        <v>1325</v>
      </c>
      <c r="D493" s="1" t="s">
        <v>1326</v>
      </c>
      <c r="E493" s="1" t="s">
        <v>1327</v>
      </c>
      <c r="F493" s="6">
        <f t="shared" si="7"/>
        <v>10</v>
      </c>
    </row>
    <row r="494" spans="1:6" ht="87.45" x14ac:dyDescent="0.4">
      <c r="A494" s="6">
        <v>1998</v>
      </c>
      <c r="C494" s="1" t="s">
        <v>1328</v>
      </c>
      <c r="D494" s="1" t="s">
        <v>1329</v>
      </c>
      <c r="E494" s="1" t="s">
        <v>1330</v>
      </c>
      <c r="F494" s="6">
        <f t="shared" si="7"/>
        <v>58</v>
      </c>
    </row>
    <row r="495" spans="1:6" x14ac:dyDescent="0.4">
      <c r="A495" s="6">
        <v>1999</v>
      </c>
      <c r="C495" s="1" t="s">
        <v>1331</v>
      </c>
      <c r="D495" s="1" t="s">
        <v>1332</v>
      </c>
      <c r="E495" s="1" t="s">
        <v>1333</v>
      </c>
      <c r="F495" s="6">
        <f t="shared" si="7"/>
        <v>7</v>
      </c>
    </row>
    <row r="496" spans="1:6" ht="43.75" x14ac:dyDescent="0.4">
      <c r="A496" s="6">
        <v>2000</v>
      </c>
      <c r="C496" s="1" t="s">
        <v>1334</v>
      </c>
      <c r="D496" s="1" t="s">
        <v>1335</v>
      </c>
      <c r="E496" s="1" t="s">
        <v>1336</v>
      </c>
      <c r="F496" s="6">
        <f t="shared" si="7"/>
        <v>22</v>
      </c>
    </row>
    <row r="497" spans="1:6" ht="29.15" x14ac:dyDescent="0.4">
      <c r="A497" s="6">
        <v>2001</v>
      </c>
      <c r="C497" s="1" t="s">
        <v>1337</v>
      </c>
      <c r="D497" s="1" t="s">
        <v>1338</v>
      </c>
      <c r="E497" s="1" t="s">
        <v>1339</v>
      </c>
      <c r="F497" s="6">
        <f t="shared" si="7"/>
        <v>18</v>
      </c>
    </row>
    <row r="498" spans="1:6" ht="29.15" x14ac:dyDescent="0.4">
      <c r="A498" s="6">
        <v>2002</v>
      </c>
      <c r="C498" s="1" t="s">
        <v>1340</v>
      </c>
      <c r="D498" s="1" t="s">
        <v>1341</v>
      </c>
      <c r="E498" s="1" t="s">
        <v>1342</v>
      </c>
      <c r="F498" s="6">
        <f t="shared" si="7"/>
        <v>14</v>
      </c>
    </row>
    <row r="499" spans="1:6" ht="29.15" x14ac:dyDescent="0.4">
      <c r="A499" s="6">
        <v>2003</v>
      </c>
      <c r="C499" s="1" t="s">
        <v>1343</v>
      </c>
      <c r="D499" s="1" t="s">
        <v>1344</v>
      </c>
      <c r="E499" s="1" t="s">
        <v>1345</v>
      </c>
      <c r="F499" s="6">
        <f t="shared" si="7"/>
        <v>17</v>
      </c>
    </row>
    <row r="500" spans="1:6" ht="29.15" x14ac:dyDescent="0.4">
      <c r="A500" s="6">
        <v>2004</v>
      </c>
      <c r="C500" s="1" t="s">
        <v>1346</v>
      </c>
      <c r="D500" s="1" t="s">
        <v>1347</v>
      </c>
      <c r="E500" s="1" t="s">
        <v>1348</v>
      </c>
      <c r="F500" s="6">
        <f t="shared" si="7"/>
        <v>16</v>
      </c>
    </row>
    <row r="501" spans="1:6" ht="29.15" x14ac:dyDescent="0.4">
      <c r="A501" s="6">
        <v>2005</v>
      </c>
      <c r="C501" s="1" t="s">
        <v>1349</v>
      </c>
      <c r="D501" s="1" t="s">
        <v>1350</v>
      </c>
      <c r="E501" s="1" t="s">
        <v>1351</v>
      </c>
      <c r="F501" s="6">
        <f t="shared" si="7"/>
        <v>12</v>
      </c>
    </row>
    <row r="502" spans="1:6" x14ac:dyDescent="0.4">
      <c r="A502" s="6">
        <v>2006</v>
      </c>
      <c r="C502" s="1" t="s">
        <v>1352</v>
      </c>
      <c r="D502" s="1" t="s">
        <v>1353</v>
      </c>
      <c r="E502" s="1" t="s">
        <v>1354</v>
      </c>
      <c r="F502" s="6">
        <f t="shared" si="7"/>
        <v>7</v>
      </c>
    </row>
    <row r="503" spans="1:6" ht="72.900000000000006" x14ac:dyDescent="0.4">
      <c r="A503" s="6">
        <v>2007</v>
      </c>
      <c r="C503" s="1" t="s">
        <v>1355</v>
      </c>
      <c r="D503" s="1" t="s">
        <v>1356</v>
      </c>
      <c r="E503" s="1" t="s">
        <v>1357</v>
      </c>
      <c r="F503" s="6">
        <f t="shared" ref="F503:F566" si="8">LEN(C503)-LEN(SUBSTITUTE(C503," ",""))+1</f>
        <v>36</v>
      </c>
    </row>
    <row r="504" spans="1:6" x14ac:dyDescent="0.4">
      <c r="A504" s="6">
        <v>2009</v>
      </c>
      <c r="C504" s="1" t="s">
        <v>1358</v>
      </c>
      <c r="D504" s="1" t="s">
        <v>1359</v>
      </c>
      <c r="E504" s="1" t="s">
        <v>3400</v>
      </c>
      <c r="F504" s="6">
        <f t="shared" si="8"/>
        <v>10</v>
      </c>
    </row>
    <row r="505" spans="1:6" ht="43.75" x14ac:dyDescent="0.4">
      <c r="A505" s="6">
        <v>2010</v>
      </c>
      <c r="C505" s="1" t="s">
        <v>1360</v>
      </c>
      <c r="D505" s="1" t="s">
        <v>1361</v>
      </c>
      <c r="E505" s="1" t="s">
        <v>3469</v>
      </c>
      <c r="F505" s="6">
        <f t="shared" si="8"/>
        <v>20</v>
      </c>
    </row>
    <row r="506" spans="1:6" ht="29.15" x14ac:dyDescent="0.4">
      <c r="A506" s="6">
        <v>2011</v>
      </c>
      <c r="C506" s="1" t="s">
        <v>1362</v>
      </c>
      <c r="D506" s="1" t="s">
        <v>1363</v>
      </c>
      <c r="E506" s="1" t="s">
        <v>3629</v>
      </c>
      <c r="F506" s="6">
        <f t="shared" si="8"/>
        <v>9</v>
      </c>
    </row>
    <row r="507" spans="1:6" ht="29.15" x14ac:dyDescent="0.4">
      <c r="A507" s="6">
        <v>2012</v>
      </c>
      <c r="C507" s="1" t="s">
        <v>1364</v>
      </c>
      <c r="D507" s="1" t="s">
        <v>1365</v>
      </c>
      <c r="E507" s="1" t="s">
        <v>1366</v>
      </c>
      <c r="F507" s="6">
        <f t="shared" si="8"/>
        <v>15</v>
      </c>
    </row>
    <row r="508" spans="1:6" ht="29.15" x14ac:dyDescent="0.4">
      <c r="A508" s="6">
        <v>2013</v>
      </c>
      <c r="C508" s="1" t="s">
        <v>1367</v>
      </c>
      <c r="D508" s="1" t="s">
        <v>1368</v>
      </c>
      <c r="E508" s="1" t="s">
        <v>1369</v>
      </c>
      <c r="F508" s="6">
        <f t="shared" si="8"/>
        <v>10</v>
      </c>
    </row>
    <row r="509" spans="1:6" ht="58.3" x14ac:dyDescent="0.4">
      <c r="A509" s="6">
        <v>2014</v>
      </c>
      <c r="C509" s="1" t="s">
        <v>1370</v>
      </c>
      <c r="D509" s="1" t="s">
        <v>1371</v>
      </c>
      <c r="E509" s="1" t="s">
        <v>1372</v>
      </c>
      <c r="F509" s="6">
        <f t="shared" si="8"/>
        <v>27</v>
      </c>
    </row>
    <row r="510" spans="1:6" ht="43.75" x14ac:dyDescent="0.4">
      <c r="A510" s="6">
        <v>2015</v>
      </c>
      <c r="C510" s="1" t="s">
        <v>1373</v>
      </c>
      <c r="D510" s="1" t="s">
        <v>1374</v>
      </c>
      <c r="E510" s="1" t="s">
        <v>1375</v>
      </c>
      <c r="F510" s="6">
        <f t="shared" si="8"/>
        <v>19</v>
      </c>
    </row>
    <row r="511" spans="1:6" ht="58.3" x14ac:dyDescent="0.4">
      <c r="A511" s="6">
        <v>2016</v>
      </c>
      <c r="C511" s="1" t="s">
        <v>1376</v>
      </c>
      <c r="D511" s="1" t="s">
        <v>1377</v>
      </c>
      <c r="E511" s="1" t="s">
        <v>1378</v>
      </c>
      <c r="F511" s="6">
        <f t="shared" si="8"/>
        <v>31</v>
      </c>
    </row>
    <row r="512" spans="1:6" ht="43.75" x14ac:dyDescent="0.4">
      <c r="A512" s="6">
        <v>2017</v>
      </c>
      <c r="C512" s="1" t="s">
        <v>1379</v>
      </c>
      <c r="D512" s="1" t="s">
        <v>1380</v>
      </c>
      <c r="E512" s="1" t="s">
        <v>1381</v>
      </c>
      <c r="F512" s="6">
        <f t="shared" si="8"/>
        <v>19</v>
      </c>
    </row>
    <row r="513" spans="1:6" ht="29.15" x14ac:dyDescent="0.4">
      <c r="A513" s="6">
        <v>2018</v>
      </c>
      <c r="C513" s="1" t="s">
        <v>1382</v>
      </c>
      <c r="D513" s="1" t="s">
        <v>1383</v>
      </c>
      <c r="E513" s="1" t="s">
        <v>1384</v>
      </c>
      <c r="F513" s="6">
        <f t="shared" si="8"/>
        <v>11</v>
      </c>
    </row>
    <row r="514" spans="1:6" ht="29.15" x14ac:dyDescent="0.4">
      <c r="A514" s="6">
        <v>2019</v>
      </c>
      <c r="C514" s="1" t="s">
        <v>1385</v>
      </c>
      <c r="D514" s="1" t="s">
        <v>1386</v>
      </c>
      <c r="E514" s="1" t="s">
        <v>1387</v>
      </c>
      <c r="F514" s="6">
        <f t="shared" si="8"/>
        <v>13</v>
      </c>
    </row>
    <row r="515" spans="1:6" ht="29.15" x14ac:dyDescent="0.4">
      <c r="A515" s="6">
        <v>2020</v>
      </c>
      <c r="C515" s="1" t="s">
        <v>1388</v>
      </c>
      <c r="D515" s="1" t="s">
        <v>1389</v>
      </c>
      <c r="E515" s="1" t="s">
        <v>1390</v>
      </c>
      <c r="F515" s="6">
        <f t="shared" si="8"/>
        <v>15</v>
      </c>
    </row>
    <row r="516" spans="1:6" ht="29.15" x14ac:dyDescent="0.4">
      <c r="A516" s="6">
        <v>2021</v>
      </c>
      <c r="C516" s="1" t="s">
        <v>1391</v>
      </c>
      <c r="D516" s="1" t="s">
        <v>1392</v>
      </c>
      <c r="E516" s="1" t="s">
        <v>1393</v>
      </c>
      <c r="F516" s="6">
        <f t="shared" si="8"/>
        <v>12</v>
      </c>
    </row>
    <row r="517" spans="1:6" ht="43.75" x14ac:dyDescent="0.4">
      <c r="A517" s="6">
        <v>2022</v>
      </c>
      <c r="C517" s="1" t="s">
        <v>1394</v>
      </c>
      <c r="D517" s="1" t="s">
        <v>1395</v>
      </c>
      <c r="E517" s="1" t="s">
        <v>1396</v>
      </c>
      <c r="F517" s="6">
        <f t="shared" si="8"/>
        <v>22</v>
      </c>
    </row>
    <row r="518" spans="1:6" ht="43.75" x14ac:dyDescent="0.4">
      <c r="A518" s="6">
        <v>2023</v>
      </c>
      <c r="C518" s="1" t="s">
        <v>1397</v>
      </c>
      <c r="D518" s="1" t="s">
        <v>1398</v>
      </c>
      <c r="E518" s="1" t="s">
        <v>1399</v>
      </c>
      <c r="F518" s="6">
        <f t="shared" si="8"/>
        <v>18</v>
      </c>
    </row>
    <row r="519" spans="1:6" ht="29.15" x14ac:dyDescent="0.4">
      <c r="A519" s="6">
        <v>2024</v>
      </c>
      <c r="C519" s="1" t="s">
        <v>1400</v>
      </c>
      <c r="D519" s="1" t="s">
        <v>1401</v>
      </c>
      <c r="E519" s="1" t="s">
        <v>1402</v>
      </c>
      <c r="F519" s="6">
        <f t="shared" si="8"/>
        <v>15</v>
      </c>
    </row>
    <row r="520" spans="1:6" x14ac:dyDescent="0.4">
      <c r="A520" s="6">
        <v>2025</v>
      </c>
      <c r="C520" s="1" t="s">
        <v>1403</v>
      </c>
      <c r="D520" s="1" t="s">
        <v>1404</v>
      </c>
      <c r="E520" s="1" t="s">
        <v>1405</v>
      </c>
      <c r="F520" s="6">
        <f t="shared" si="8"/>
        <v>11</v>
      </c>
    </row>
    <row r="521" spans="1:6" ht="29.15" x14ac:dyDescent="0.4">
      <c r="A521" s="6">
        <v>2026</v>
      </c>
      <c r="C521" s="1" t="s">
        <v>1406</v>
      </c>
      <c r="D521" s="1" t="s">
        <v>1407</v>
      </c>
      <c r="E521" s="1" t="s">
        <v>1408</v>
      </c>
      <c r="F521" s="6">
        <f t="shared" si="8"/>
        <v>8</v>
      </c>
    </row>
    <row r="522" spans="1:6" x14ac:dyDescent="0.4">
      <c r="A522" s="6">
        <v>2027</v>
      </c>
      <c r="C522" s="1" t="s">
        <v>1409</v>
      </c>
      <c r="D522" s="1" t="s">
        <v>1410</v>
      </c>
      <c r="E522" s="1" t="s">
        <v>1411</v>
      </c>
      <c r="F522" s="6">
        <f t="shared" si="8"/>
        <v>8</v>
      </c>
    </row>
    <row r="523" spans="1:6" ht="29.15" x14ac:dyDescent="0.4">
      <c r="A523" s="6">
        <v>2028</v>
      </c>
      <c r="C523" s="1" t="s">
        <v>1412</v>
      </c>
      <c r="D523" s="1" t="s">
        <v>1413</v>
      </c>
      <c r="E523" s="1" t="s">
        <v>1414</v>
      </c>
      <c r="F523" s="6">
        <f t="shared" si="8"/>
        <v>15</v>
      </c>
    </row>
    <row r="524" spans="1:6" ht="29.15" x14ac:dyDescent="0.4">
      <c r="A524" s="6">
        <v>2029</v>
      </c>
      <c r="C524" s="1" t="s">
        <v>1415</v>
      </c>
      <c r="D524" s="1" t="s">
        <v>1416</v>
      </c>
      <c r="E524" s="1" t="s">
        <v>1417</v>
      </c>
      <c r="F524" s="6">
        <f t="shared" si="8"/>
        <v>11</v>
      </c>
    </row>
    <row r="525" spans="1:6" ht="29.15" x14ac:dyDescent="0.4">
      <c r="A525" s="6">
        <v>2030</v>
      </c>
      <c r="C525" s="1" t="s">
        <v>1418</v>
      </c>
      <c r="D525" s="1" t="s">
        <v>1419</v>
      </c>
      <c r="E525" s="1" t="s">
        <v>1420</v>
      </c>
      <c r="F525" s="6">
        <f t="shared" si="8"/>
        <v>8</v>
      </c>
    </row>
    <row r="526" spans="1:6" ht="102" x14ac:dyDescent="0.4">
      <c r="A526" s="6">
        <v>2032</v>
      </c>
      <c r="C526" s="1" t="s">
        <v>1421</v>
      </c>
      <c r="D526" s="1" t="s">
        <v>1422</v>
      </c>
      <c r="E526" s="1" t="s">
        <v>1423</v>
      </c>
      <c r="F526" s="6">
        <f t="shared" si="8"/>
        <v>22</v>
      </c>
    </row>
    <row r="527" spans="1:6" ht="43.75" x14ac:dyDescent="0.4">
      <c r="A527" s="6">
        <v>2034</v>
      </c>
      <c r="C527" s="1" t="s">
        <v>1424</v>
      </c>
      <c r="D527" s="1" t="s">
        <v>1425</v>
      </c>
      <c r="E527" s="1" t="s">
        <v>1426</v>
      </c>
      <c r="F527" s="6">
        <f t="shared" si="8"/>
        <v>16</v>
      </c>
    </row>
    <row r="528" spans="1:6" ht="43.75" x14ac:dyDescent="0.4">
      <c r="A528" s="6">
        <v>2035</v>
      </c>
      <c r="C528" s="1" t="s">
        <v>1427</v>
      </c>
      <c r="D528" s="1" t="s">
        <v>1428</v>
      </c>
      <c r="E528" s="1" t="s">
        <v>3518</v>
      </c>
      <c r="F528" s="6">
        <f t="shared" si="8"/>
        <v>10</v>
      </c>
    </row>
    <row r="529" spans="1:6" ht="58.3" x14ac:dyDescent="0.4">
      <c r="A529" s="6">
        <v>2038</v>
      </c>
      <c r="C529" s="1" t="s">
        <v>1429</v>
      </c>
      <c r="D529" s="1" t="s">
        <v>1430</v>
      </c>
      <c r="E529" s="1" t="s">
        <v>1431</v>
      </c>
      <c r="F529" s="6">
        <f t="shared" si="8"/>
        <v>19</v>
      </c>
    </row>
    <row r="530" spans="1:6" ht="29.15" x14ac:dyDescent="0.4">
      <c r="A530" s="6">
        <v>2039</v>
      </c>
      <c r="C530" s="1" t="s">
        <v>1432</v>
      </c>
      <c r="D530" s="1" t="s">
        <v>1433</v>
      </c>
      <c r="E530" s="1" t="s">
        <v>1434</v>
      </c>
      <c r="F530" s="6">
        <f t="shared" si="8"/>
        <v>13</v>
      </c>
    </row>
    <row r="531" spans="1:6" ht="29.15" x14ac:dyDescent="0.4">
      <c r="A531" s="6">
        <v>2040</v>
      </c>
      <c r="C531" s="1" t="s">
        <v>1435</v>
      </c>
      <c r="D531" s="1" t="s">
        <v>1436</v>
      </c>
      <c r="E531" s="1" t="s">
        <v>1437</v>
      </c>
      <c r="F531" s="6">
        <f t="shared" si="8"/>
        <v>17</v>
      </c>
    </row>
    <row r="532" spans="1:6" ht="58.3" x14ac:dyDescent="0.4">
      <c r="A532" s="6">
        <v>2041</v>
      </c>
      <c r="C532" s="1" t="s">
        <v>1438</v>
      </c>
      <c r="D532" s="1" t="s">
        <v>1439</v>
      </c>
      <c r="E532" s="1" t="s">
        <v>1440</v>
      </c>
      <c r="F532" s="6">
        <f t="shared" si="8"/>
        <v>26</v>
      </c>
    </row>
    <row r="533" spans="1:6" ht="43.75" x14ac:dyDescent="0.4">
      <c r="A533" s="6">
        <v>2042</v>
      </c>
      <c r="C533" s="1" t="s">
        <v>1441</v>
      </c>
      <c r="D533" s="1" t="s">
        <v>1442</v>
      </c>
      <c r="E533" s="1" t="s">
        <v>1443</v>
      </c>
      <c r="F533" s="6">
        <f t="shared" si="8"/>
        <v>25</v>
      </c>
    </row>
    <row r="534" spans="1:6" ht="43.75" x14ac:dyDescent="0.4">
      <c r="A534" s="6">
        <v>2043</v>
      </c>
      <c r="C534" s="1" t="s">
        <v>1444</v>
      </c>
      <c r="D534" s="1" t="s">
        <v>1445</v>
      </c>
      <c r="E534" s="1" t="s">
        <v>1446</v>
      </c>
      <c r="F534" s="6">
        <f t="shared" si="8"/>
        <v>24</v>
      </c>
    </row>
    <row r="535" spans="1:6" ht="102" x14ac:dyDescent="0.4">
      <c r="A535" s="6">
        <v>2044</v>
      </c>
      <c r="C535" s="1" t="s">
        <v>1447</v>
      </c>
      <c r="D535" s="1" t="s">
        <v>1448</v>
      </c>
      <c r="E535" s="1" t="s">
        <v>1449</v>
      </c>
      <c r="F535" s="6">
        <f t="shared" si="8"/>
        <v>53</v>
      </c>
    </row>
    <row r="536" spans="1:6" ht="43.75" x14ac:dyDescent="0.4">
      <c r="A536" s="6">
        <v>2045</v>
      </c>
      <c r="C536" s="1" t="s">
        <v>1450</v>
      </c>
      <c r="D536" s="1" t="s">
        <v>1451</v>
      </c>
      <c r="E536" s="1" t="s">
        <v>1452</v>
      </c>
      <c r="F536" s="6">
        <f t="shared" si="8"/>
        <v>18</v>
      </c>
    </row>
    <row r="537" spans="1:6" ht="29.15" x14ac:dyDescent="0.4">
      <c r="A537" s="6">
        <v>2046</v>
      </c>
      <c r="C537" s="1" t="s">
        <v>1453</v>
      </c>
      <c r="D537" s="1" t="s">
        <v>1454</v>
      </c>
      <c r="E537" s="1" t="s">
        <v>1455</v>
      </c>
      <c r="F537" s="6">
        <f t="shared" si="8"/>
        <v>7</v>
      </c>
    </row>
    <row r="538" spans="1:6" ht="58.3" x14ac:dyDescent="0.4">
      <c r="A538" s="6">
        <v>2047</v>
      </c>
      <c r="C538" s="1" t="s">
        <v>1456</v>
      </c>
      <c r="D538" s="1" t="s">
        <v>1457</v>
      </c>
      <c r="E538" s="1" t="s">
        <v>1458</v>
      </c>
      <c r="F538" s="6">
        <f t="shared" si="8"/>
        <v>26</v>
      </c>
    </row>
    <row r="539" spans="1:6" ht="43.75" x14ac:dyDescent="0.4">
      <c r="A539" s="6">
        <v>2048</v>
      </c>
      <c r="C539" s="1" t="s">
        <v>1459</v>
      </c>
      <c r="D539" s="1" t="s">
        <v>1460</v>
      </c>
      <c r="E539" s="1" t="s">
        <v>1461</v>
      </c>
      <c r="F539" s="6">
        <f t="shared" si="8"/>
        <v>23</v>
      </c>
    </row>
    <row r="540" spans="1:6" ht="29.15" x14ac:dyDescent="0.4">
      <c r="A540" s="6">
        <v>2049</v>
      </c>
      <c r="C540" s="1" t="s">
        <v>1462</v>
      </c>
      <c r="D540" s="1" t="s">
        <v>1463</v>
      </c>
      <c r="E540" s="1" t="s">
        <v>1464</v>
      </c>
      <c r="F540" s="6">
        <f t="shared" si="8"/>
        <v>19</v>
      </c>
    </row>
    <row r="541" spans="1:6" ht="29.15" x14ac:dyDescent="0.4">
      <c r="A541" s="6">
        <v>2050</v>
      </c>
      <c r="C541" s="1" t="s">
        <v>1465</v>
      </c>
      <c r="D541" s="1" t="s">
        <v>1466</v>
      </c>
      <c r="E541" s="1" t="s">
        <v>1467</v>
      </c>
      <c r="F541" s="6">
        <f t="shared" si="8"/>
        <v>18</v>
      </c>
    </row>
    <row r="542" spans="1:6" ht="29.15" x14ac:dyDescent="0.4">
      <c r="A542" s="6">
        <v>2051</v>
      </c>
      <c r="C542" s="1" t="s">
        <v>1468</v>
      </c>
      <c r="D542" s="1" t="s">
        <v>1469</v>
      </c>
      <c r="E542" s="1" t="s">
        <v>1470</v>
      </c>
      <c r="F542" s="6">
        <f t="shared" si="8"/>
        <v>17</v>
      </c>
    </row>
    <row r="543" spans="1:6" ht="29.15" x14ac:dyDescent="0.4">
      <c r="A543" s="6">
        <v>2052</v>
      </c>
      <c r="C543" s="1" t="s">
        <v>1471</v>
      </c>
      <c r="D543" s="1" t="s">
        <v>1472</v>
      </c>
      <c r="E543" s="1" t="s">
        <v>1473</v>
      </c>
      <c r="F543" s="6">
        <f t="shared" si="8"/>
        <v>26</v>
      </c>
    </row>
    <row r="544" spans="1:6" ht="43.75" x14ac:dyDescent="0.4">
      <c r="A544" s="6">
        <v>2053</v>
      </c>
      <c r="C544" s="1" t="s">
        <v>1474</v>
      </c>
      <c r="D544" s="1" t="s">
        <v>1475</v>
      </c>
      <c r="E544" s="1" t="s">
        <v>1476</v>
      </c>
      <c r="F544" s="6">
        <f t="shared" si="8"/>
        <v>19</v>
      </c>
    </row>
    <row r="545" spans="1:6" x14ac:dyDescent="0.4">
      <c r="A545" s="6">
        <v>2054</v>
      </c>
      <c r="C545" s="1" t="s">
        <v>1477</v>
      </c>
      <c r="D545" s="1" t="s">
        <v>1478</v>
      </c>
      <c r="E545" s="1" t="s">
        <v>1479</v>
      </c>
      <c r="F545" s="6">
        <f t="shared" si="8"/>
        <v>9</v>
      </c>
    </row>
    <row r="546" spans="1:6" ht="43.75" x14ac:dyDescent="0.4">
      <c r="A546" s="6">
        <v>2055</v>
      </c>
      <c r="C546" s="1" t="s">
        <v>1480</v>
      </c>
      <c r="D546" s="1" t="s">
        <v>1481</v>
      </c>
      <c r="E546" s="1" t="s">
        <v>1482</v>
      </c>
      <c r="F546" s="6">
        <f t="shared" si="8"/>
        <v>24</v>
      </c>
    </row>
    <row r="547" spans="1:6" ht="43.75" x14ac:dyDescent="0.4">
      <c r="A547" s="6">
        <v>2056</v>
      </c>
      <c r="C547" s="1" t="s">
        <v>1483</v>
      </c>
      <c r="D547" s="1" t="s">
        <v>1484</v>
      </c>
      <c r="E547" s="1" t="s">
        <v>1485</v>
      </c>
      <c r="F547" s="6">
        <f t="shared" si="8"/>
        <v>25</v>
      </c>
    </row>
    <row r="548" spans="1:6" ht="43.75" x14ac:dyDescent="0.4">
      <c r="A548" s="6">
        <v>2057</v>
      </c>
      <c r="C548" s="1" t="s">
        <v>1486</v>
      </c>
      <c r="D548" s="1" t="s">
        <v>1487</v>
      </c>
      <c r="E548" s="1" t="s">
        <v>1488</v>
      </c>
      <c r="F548" s="6">
        <f t="shared" si="8"/>
        <v>17</v>
      </c>
    </row>
    <row r="549" spans="1:6" ht="29.15" x14ac:dyDescent="0.4">
      <c r="A549" s="6">
        <v>2058</v>
      </c>
      <c r="C549" s="1" t="s">
        <v>1489</v>
      </c>
      <c r="D549" s="1" t="s">
        <v>1490</v>
      </c>
      <c r="E549" s="1" t="s">
        <v>1491</v>
      </c>
      <c r="F549" s="6">
        <f t="shared" si="8"/>
        <v>14</v>
      </c>
    </row>
    <row r="550" spans="1:6" ht="29.15" x14ac:dyDescent="0.4">
      <c r="A550" s="6">
        <v>2059</v>
      </c>
      <c r="C550" s="1" t="s">
        <v>1492</v>
      </c>
      <c r="D550" s="1" t="s">
        <v>1493</v>
      </c>
      <c r="E550" s="1" t="s">
        <v>1494</v>
      </c>
      <c r="F550" s="6">
        <f t="shared" si="8"/>
        <v>17</v>
      </c>
    </row>
    <row r="551" spans="1:6" ht="43.75" x14ac:dyDescent="0.4">
      <c r="A551" s="6">
        <v>2060</v>
      </c>
      <c r="C551" s="1" t="s">
        <v>1495</v>
      </c>
      <c r="D551" s="1" t="s">
        <v>1496</v>
      </c>
      <c r="E551" s="1" t="s">
        <v>1497</v>
      </c>
      <c r="F551" s="6">
        <f t="shared" si="8"/>
        <v>23</v>
      </c>
    </row>
    <row r="552" spans="1:6" ht="43.75" x14ac:dyDescent="0.4">
      <c r="A552" s="6">
        <v>2061</v>
      </c>
      <c r="C552" s="1" t="s">
        <v>1498</v>
      </c>
      <c r="D552" s="1" t="s">
        <v>1499</v>
      </c>
      <c r="E552" s="1" t="s">
        <v>1500</v>
      </c>
      <c r="F552" s="6">
        <f t="shared" si="8"/>
        <v>21</v>
      </c>
    </row>
    <row r="553" spans="1:6" ht="29.15" x14ac:dyDescent="0.4">
      <c r="A553" s="6">
        <v>2062</v>
      </c>
      <c r="C553" s="1" t="s">
        <v>1501</v>
      </c>
      <c r="D553" s="1" t="s">
        <v>1502</v>
      </c>
      <c r="E553" s="1" t="s">
        <v>1503</v>
      </c>
      <c r="F553" s="6">
        <f t="shared" si="8"/>
        <v>15</v>
      </c>
    </row>
    <row r="554" spans="1:6" ht="58.3" x14ac:dyDescent="0.4">
      <c r="A554" s="6">
        <v>2064</v>
      </c>
      <c r="C554" s="1" t="s">
        <v>1504</v>
      </c>
      <c r="D554" s="1" t="s">
        <v>1505</v>
      </c>
      <c r="E554" s="1" t="s">
        <v>1506</v>
      </c>
      <c r="F554" s="6">
        <f t="shared" si="8"/>
        <v>13</v>
      </c>
    </row>
    <row r="555" spans="1:6" ht="72.900000000000006" x14ac:dyDescent="0.4">
      <c r="A555" s="6">
        <v>2066</v>
      </c>
      <c r="C555" s="1" t="s">
        <v>1507</v>
      </c>
      <c r="D555" s="1" t="s">
        <v>1508</v>
      </c>
      <c r="E555" s="1" t="s">
        <v>1509</v>
      </c>
      <c r="F555" s="6">
        <f t="shared" si="8"/>
        <v>18</v>
      </c>
    </row>
    <row r="556" spans="1:6" ht="58.3" x14ac:dyDescent="0.4">
      <c r="A556" s="6">
        <v>2067</v>
      </c>
      <c r="C556" s="1" t="s">
        <v>1510</v>
      </c>
      <c r="D556" s="1" t="s">
        <v>1511</v>
      </c>
      <c r="E556" s="1" t="s">
        <v>1512</v>
      </c>
      <c r="F556" s="6">
        <f t="shared" si="8"/>
        <v>13</v>
      </c>
    </row>
    <row r="557" spans="1:6" ht="43.75" x14ac:dyDescent="0.4">
      <c r="A557" s="6">
        <v>2069</v>
      </c>
      <c r="C557" s="1" t="s">
        <v>1513</v>
      </c>
      <c r="D557" s="1" t="s">
        <v>1514</v>
      </c>
      <c r="E557" s="1" t="s">
        <v>1515</v>
      </c>
      <c r="F557" s="6">
        <f t="shared" si="8"/>
        <v>21</v>
      </c>
    </row>
    <row r="558" spans="1:6" ht="29.15" x14ac:dyDescent="0.4">
      <c r="A558" s="6">
        <v>2070</v>
      </c>
      <c r="C558" s="1" t="s">
        <v>1516</v>
      </c>
      <c r="D558" s="1" t="s">
        <v>1517</v>
      </c>
      <c r="E558" s="1" t="s">
        <v>1518</v>
      </c>
      <c r="F558" s="6">
        <f t="shared" si="8"/>
        <v>15</v>
      </c>
    </row>
    <row r="559" spans="1:6" ht="29.15" x14ac:dyDescent="0.4">
      <c r="A559" s="6">
        <v>2071</v>
      </c>
      <c r="C559" s="1" t="s">
        <v>1519</v>
      </c>
      <c r="D559" s="1" t="s">
        <v>1520</v>
      </c>
      <c r="E559" s="1" t="s">
        <v>1521</v>
      </c>
      <c r="F559" s="6">
        <f t="shared" si="8"/>
        <v>14</v>
      </c>
    </row>
    <row r="560" spans="1:6" ht="58.3" x14ac:dyDescent="0.4">
      <c r="A560" s="6">
        <v>2072</v>
      </c>
      <c r="C560" s="1" t="s">
        <v>1522</v>
      </c>
      <c r="D560" s="1" t="s">
        <v>1523</v>
      </c>
      <c r="E560" s="1" t="s">
        <v>1524</v>
      </c>
      <c r="F560" s="6">
        <f t="shared" si="8"/>
        <v>34</v>
      </c>
    </row>
    <row r="561" spans="1:6" ht="43.75" x14ac:dyDescent="0.4">
      <c r="A561" s="6">
        <v>2073</v>
      </c>
      <c r="C561" s="1" t="s">
        <v>1525</v>
      </c>
      <c r="D561" s="1" t="s">
        <v>1526</v>
      </c>
      <c r="E561" s="1" t="s">
        <v>1527</v>
      </c>
      <c r="F561" s="6">
        <f t="shared" si="8"/>
        <v>23</v>
      </c>
    </row>
    <row r="562" spans="1:6" ht="58.3" x14ac:dyDescent="0.4">
      <c r="A562" s="6">
        <v>2074</v>
      </c>
      <c r="C562" s="1" t="s">
        <v>1528</v>
      </c>
      <c r="D562" s="1" t="s">
        <v>1529</v>
      </c>
      <c r="E562" s="1" t="s">
        <v>1530</v>
      </c>
      <c r="F562" s="6">
        <f t="shared" si="8"/>
        <v>27</v>
      </c>
    </row>
    <row r="563" spans="1:6" ht="29.15" x14ac:dyDescent="0.4">
      <c r="A563" s="6">
        <v>2075</v>
      </c>
      <c r="C563" s="1" t="s">
        <v>1531</v>
      </c>
      <c r="D563" s="1" t="s">
        <v>1532</v>
      </c>
      <c r="E563" s="1" t="s">
        <v>1533</v>
      </c>
      <c r="F563" s="6">
        <f t="shared" si="8"/>
        <v>19</v>
      </c>
    </row>
    <row r="564" spans="1:6" ht="72.900000000000006" x14ac:dyDescent="0.4">
      <c r="A564" s="6">
        <v>2076</v>
      </c>
      <c r="C564" s="1" t="s">
        <v>1534</v>
      </c>
      <c r="D564" s="1" t="s">
        <v>1535</v>
      </c>
      <c r="E564" s="1" t="s">
        <v>1536</v>
      </c>
      <c r="F564" s="6">
        <f t="shared" si="8"/>
        <v>39</v>
      </c>
    </row>
    <row r="565" spans="1:6" ht="58.3" x14ac:dyDescent="0.4">
      <c r="A565" s="6">
        <v>2077</v>
      </c>
      <c r="C565" s="1" t="s">
        <v>1537</v>
      </c>
      <c r="D565" s="1" t="s">
        <v>1538</v>
      </c>
      <c r="E565" s="1" t="s">
        <v>1539</v>
      </c>
      <c r="F565" s="6">
        <f t="shared" si="8"/>
        <v>29</v>
      </c>
    </row>
    <row r="566" spans="1:6" ht="160.30000000000001" x14ac:dyDescent="0.4">
      <c r="A566" s="6">
        <v>2078</v>
      </c>
      <c r="C566" s="1" t="s">
        <v>1540</v>
      </c>
      <c r="D566" s="1" t="s">
        <v>1541</v>
      </c>
      <c r="E566" s="1" t="s">
        <v>1542</v>
      </c>
      <c r="F566" s="6">
        <f t="shared" si="8"/>
        <v>77</v>
      </c>
    </row>
    <row r="567" spans="1:6" ht="58.3" x14ac:dyDescent="0.4">
      <c r="A567" s="6">
        <v>2079</v>
      </c>
      <c r="C567" s="1" t="s">
        <v>1543</v>
      </c>
      <c r="D567" s="1" t="s">
        <v>1544</v>
      </c>
      <c r="E567" s="1" t="s">
        <v>1545</v>
      </c>
      <c r="F567" s="6">
        <f t="shared" ref="F567:F630" si="9">LEN(C567)-LEN(SUBSTITUTE(C567," ",""))+1</f>
        <v>30</v>
      </c>
    </row>
    <row r="568" spans="1:6" ht="116.6" x14ac:dyDescent="0.4">
      <c r="A568" s="6">
        <v>2080</v>
      </c>
      <c r="C568" s="1" t="s">
        <v>1546</v>
      </c>
      <c r="D568" s="1" t="s">
        <v>1547</v>
      </c>
      <c r="E568" s="1" t="s">
        <v>1548</v>
      </c>
      <c r="F568" s="6">
        <f t="shared" si="9"/>
        <v>49</v>
      </c>
    </row>
    <row r="569" spans="1:6" ht="29.15" x14ac:dyDescent="0.4">
      <c r="A569" s="6">
        <v>2081</v>
      </c>
      <c r="C569" s="1" t="s">
        <v>1549</v>
      </c>
      <c r="D569" s="1" t="s">
        <v>1550</v>
      </c>
      <c r="E569" s="1" t="s">
        <v>1551</v>
      </c>
      <c r="F569" s="6">
        <f t="shared" si="9"/>
        <v>12</v>
      </c>
    </row>
    <row r="570" spans="1:6" ht="43.75" x14ac:dyDescent="0.4">
      <c r="A570" s="6">
        <v>2082</v>
      </c>
      <c r="C570" s="1" t="s">
        <v>1552</v>
      </c>
      <c r="D570" s="1" t="s">
        <v>1553</v>
      </c>
      <c r="E570" s="1" t="s">
        <v>1554</v>
      </c>
      <c r="F570" s="6">
        <f t="shared" si="9"/>
        <v>14</v>
      </c>
    </row>
    <row r="571" spans="1:6" ht="43.75" x14ac:dyDescent="0.4">
      <c r="A571" s="6">
        <v>2083</v>
      </c>
      <c r="C571" s="1" t="s">
        <v>1555</v>
      </c>
      <c r="D571" s="1" t="s">
        <v>1556</v>
      </c>
      <c r="E571" s="1" t="s">
        <v>1557</v>
      </c>
      <c r="F571" s="6">
        <f t="shared" si="9"/>
        <v>20</v>
      </c>
    </row>
    <row r="572" spans="1:6" ht="43.75" x14ac:dyDescent="0.4">
      <c r="A572" s="6">
        <v>2084</v>
      </c>
      <c r="C572" s="1" t="s">
        <v>1558</v>
      </c>
      <c r="D572" s="1" t="s">
        <v>1559</v>
      </c>
      <c r="E572" s="1" t="s">
        <v>1560</v>
      </c>
      <c r="F572" s="6">
        <f t="shared" si="9"/>
        <v>19</v>
      </c>
    </row>
    <row r="573" spans="1:6" ht="43.75" x14ac:dyDescent="0.4">
      <c r="A573" s="6">
        <v>2085</v>
      </c>
      <c r="C573" s="1" t="s">
        <v>1561</v>
      </c>
      <c r="D573" s="1" t="s">
        <v>1562</v>
      </c>
      <c r="E573" s="1" t="s">
        <v>1563</v>
      </c>
      <c r="F573" s="6">
        <f t="shared" si="9"/>
        <v>13</v>
      </c>
    </row>
    <row r="574" spans="1:6" ht="29.15" x14ac:dyDescent="0.4">
      <c r="A574" s="6">
        <v>2086</v>
      </c>
      <c r="C574" s="1" t="s">
        <v>1564</v>
      </c>
      <c r="D574" s="1" t="s">
        <v>1565</v>
      </c>
      <c r="E574" s="1" t="s">
        <v>1566</v>
      </c>
      <c r="F574" s="6">
        <f t="shared" si="9"/>
        <v>10</v>
      </c>
    </row>
    <row r="575" spans="1:6" ht="87.45" x14ac:dyDescent="0.4">
      <c r="A575" s="6">
        <v>2087</v>
      </c>
      <c r="C575" s="1" t="s">
        <v>1567</v>
      </c>
      <c r="D575" s="1" t="s">
        <v>1568</v>
      </c>
      <c r="E575" s="1" t="s">
        <v>1569</v>
      </c>
      <c r="F575" s="6">
        <f t="shared" si="9"/>
        <v>47</v>
      </c>
    </row>
    <row r="576" spans="1:6" ht="174.9" x14ac:dyDescent="0.4">
      <c r="A576" s="6">
        <v>2089</v>
      </c>
      <c r="C576" s="1" t="s">
        <v>3694</v>
      </c>
      <c r="D576" s="1" t="s">
        <v>1570</v>
      </c>
      <c r="E576" s="1" t="s">
        <v>1571</v>
      </c>
      <c r="F576" s="6">
        <f t="shared" si="9"/>
        <v>66</v>
      </c>
    </row>
    <row r="577" spans="1:6" ht="58.3" x14ac:dyDescent="0.4">
      <c r="A577" s="6">
        <v>2091</v>
      </c>
      <c r="C577" s="1" t="s">
        <v>1572</v>
      </c>
      <c r="D577" s="1" t="s">
        <v>1573</v>
      </c>
      <c r="E577" s="1" t="s">
        <v>3458</v>
      </c>
      <c r="F577" s="6">
        <f t="shared" si="9"/>
        <v>22</v>
      </c>
    </row>
    <row r="578" spans="1:6" ht="43.75" x14ac:dyDescent="0.4">
      <c r="A578" s="6">
        <v>2092</v>
      </c>
      <c r="C578" s="1" t="s">
        <v>1574</v>
      </c>
      <c r="D578" s="1" t="s">
        <v>1575</v>
      </c>
      <c r="E578" s="1" t="s">
        <v>1576</v>
      </c>
      <c r="F578" s="6">
        <f t="shared" si="9"/>
        <v>15</v>
      </c>
    </row>
    <row r="579" spans="1:6" ht="72.900000000000006" x14ac:dyDescent="0.4">
      <c r="A579" s="6">
        <v>2093</v>
      </c>
      <c r="C579" s="1" t="s">
        <v>1577</v>
      </c>
      <c r="D579" s="1" t="s">
        <v>1578</v>
      </c>
      <c r="E579" s="1" t="s">
        <v>1579</v>
      </c>
      <c r="F579" s="6">
        <f t="shared" si="9"/>
        <v>25</v>
      </c>
    </row>
    <row r="580" spans="1:6" ht="43.75" x14ac:dyDescent="0.4">
      <c r="A580" s="6">
        <v>2094</v>
      </c>
      <c r="C580" s="1" t="s">
        <v>1580</v>
      </c>
      <c r="D580" s="1" t="s">
        <v>1581</v>
      </c>
      <c r="E580" s="1" t="s">
        <v>1582</v>
      </c>
      <c r="F580" s="6">
        <f t="shared" si="9"/>
        <v>10</v>
      </c>
    </row>
    <row r="581" spans="1:6" ht="43.75" x14ac:dyDescent="0.4">
      <c r="A581" s="6">
        <v>2095</v>
      </c>
      <c r="C581" s="1" t="s">
        <v>1583</v>
      </c>
      <c r="D581" s="1" t="s">
        <v>1584</v>
      </c>
      <c r="E581" s="1" t="s">
        <v>3517</v>
      </c>
      <c r="F581" s="6">
        <f t="shared" si="9"/>
        <v>16</v>
      </c>
    </row>
    <row r="582" spans="1:6" ht="29.15" x14ac:dyDescent="0.4">
      <c r="A582" s="6">
        <v>2096</v>
      </c>
      <c r="C582" s="1" t="s">
        <v>1585</v>
      </c>
      <c r="D582" s="1" t="s">
        <v>1586</v>
      </c>
      <c r="E582" s="1" t="s">
        <v>1587</v>
      </c>
      <c r="F582" s="6">
        <f t="shared" si="9"/>
        <v>16</v>
      </c>
    </row>
    <row r="583" spans="1:6" ht="43.75" x14ac:dyDescent="0.4">
      <c r="A583" s="6">
        <v>2099</v>
      </c>
      <c r="C583" s="1" t="s">
        <v>1588</v>
      </c>
      <c r="D583" s="1" t="s">
        <v>1589</v>
      </c>
      <c r="E583" s="1" t="s">
        <v>1590</v>
      </c>
      <c r="F583" s="6">
        <f t="shared" si="9"/>
        <v>22</v>
      </c>
    </row>
    <row r="584" spans="1:6" ht="43.75" x14ac:dyDescent="0.4">
      <c r="A584" s="6">
        <v>2100</v>
      </c>
      <c r="C584" s="1" t="s">
        <v>1591</v>
      </c>
      <c r="D584" s="1" t="s">
        <v>1592</v>
      </c>
      <c r="E584" s="1" t="s">
        <v>1593</v>
      </c>
      <c r="F584" s="6">
        <f t="shared" si="9"/>
        <v>28</v>
      </c>
    </row>
    <row r="585" spans="1:6" ht="43.75" x14ac:dyDescent="0.4">
      <c r="A585" s="6">
        <v>2101</v>
      </c>
      <c r="C585" s="1" t="s">
        <v>1594</v>
      </c>
      <c r="D585" s="1" t="s">
        <v>1595</v>
      </c>
      <c r="E585" s="1" t="s">
        <v>1596</v>
      </c>
      <c r="F585" s="6">
        <f t="shared" si="9"/>
        <v>21</v>
      </c>
    </row>
    <row r="586" spans="1:6" ht="43.75" x14ac:dyDescent="0.4">
      <c r="A586" s="6">
        <v>2102</v>
      </c>
      <c r="C586" s="1" t="s">
        <v>1597</v>
      </c>
      <c r="D586" s="1" t="s">
        <v>1598</v>
      </c>
      <c r="E586" s="1" t="s">
        <v>1599</v>
      </c>
      <c r="F586" s="6">
        <f t="shared" si="9"/>
        <v>19</v>
      </c>
    </row>
    <row r="587" spans="1:6" ht="29.15" x14ac:dyDescent="0.4">
      <c r="A587" s="6">
        <v>2103</v>
      </c>
      <c r="C587" s="1" t="s">
        <v>1600</v>
      </c>
      <c r="D587" s="1" t="s">
        <v>1601</v>
      </c>
      <c r="E587" s="1" t="s">
        <v>1602</v>
      </c>
      <c r="F587" s="6">
        <f t="shared" si="9"/>
        <v>15</v>
      </c>
    </row>
    <row r="588" spans="1:6" ht="43.75" x14ac:dyDescent="0.4">
      <c r="A588" s="6">
        <v>2104</v>
      </c>
      <c r="C588" s="1" t="s">
        <v>1603</v>
      </c>
      <c r="D588" s="1" t="s">
        <v>1604</v>
      </c>
      <c r="E588" s="1" t="s">
        <v>3461</v>
      </c>
      <c r="F588" s="6">
        <f t="shared" si="9"/>
        <v>24</v>
      </c>
    </row>
    <row r="589" spans="1:6" ht="72.900000000000006" x14ac:dyDescent="0.4">
      <c r="A589" s="6">
        <v>2105</v>
      </c>
      <c r="C589" s="1" t="s">
        <v>1605</v>
      </c>
      <c r="D589" s="1" t="s">
        <v>1606</v>
      </c>
      <c r="E589" s="1" t="s">
        <v>3511</v>
      </c>
      <c r="F589" s="6">
        <f t="shared" si="9"/>
        <v>35</v>
      </c>
    </row>
    <row r="590" spans="1:6" ht="29.15" x14ac:dyDescent="0.4">
      <c r="A590" s="6">
        <v>2106</v>
      </c>
      <c r="C590" s="1" t="s">
        <v>1607</v>
      </c>
      <c r="D590" s="1" t="s">
        <v>1608</v>
      </c>
      <c r="E590" s="1" t="s">
        <v>3616</v>
      </c>
      <c r="F590" s="6">
        <f t="shared" si="9"/>
        <v>10</v>
      </c>
    </row>
    <row r="591" spans="1:6" ht="43.75" x14ac:dyDescent="0.4">
      <c r="A591" s="6">
        <v>2107</v>
      </c>
      <c r="C591" s="1" t="s">
        <v>1609</v>
      </c>
      <c r="D591" s="1" t="s">
        <v>1610</v>
      </c>
      <c r="E591" s="1" t="s">
        <v>3427</v>
      </c>
      <c r="F591" s="6">
        <f t="shared" si="9"/>
        <v>16</v>
      </c>
    </row>
    <row r="592" spans="1:6" ht="58.3" x14ac:dyDescent="0.4">
      <c r="A592" s="6">
        <v>2108</v>
      </c>
      <c r="C592" s="1" t="s">
        <v>1611</v>
      </c>
      <c r="D592" s="1" t="s">
        <v>1612</v>
      </c>
      <c r="E592" s="1" t="s">
        <v>3443</v>
      </c>
      <c r="F592" s="6">
        <f t="shared" si="9"/>
        <v>32</v>
      </c>
    </row>
    <row r="593" spans="1:6" ht="58.3" x14ac:dyDescent="0.4">
      <c r="A593" s="6">
        <v>2109</v>
      </c>
      <c r="C593" s="1" t="s">
        <v>1613</v>
      </c>
      <c r="D593" s="1" t="s">
        <v>1614</v>
      </c>
      <c r="E593" s="1" t="s">
        <v>1615</v>
      </c>
      <c r="F593" s="6">
        <f t="shared" si="9"/>
        <v>25</v>
      </c>
    </row>
    <row r="594" spans="1:6" ht="58.3" x14ac:dyDescent="0.4">
      <c r="A594" s="6">
        <v>2110</v>
      </c>
      <c r="C594" s="1" t="s">
        <v>1616</v>
      </c>
      <c r="D594" s="1" t="s">
        <v>1617</v>
      </c>
      <c r="E594" s="1" t="s">
        <v>1618</v>
      </c>
      <c r="F594" s="6">
        <f t="shared" si="9"/>
        <v>26</v>
      </c>
    </row>
    <row r="595" spans="1:6" ht="43.75" x14ac:dyDescent="0.4">
      <c r="A595" s="6">
        <v>2111</v>
      </c>
      <c r="C595" s="1" t="s">
        <v>1619</v>
      </c>
      <c r="D595" s="1" t="s">
        <v>1620</v>
      </c>
      <c r="E595" s="1" t="s">
        <v>1621</v>
      </c>
      <c r="F595" s="6">
        <f t="shared" si="9"/>
        <v>29</v>
      </c>
    </row>
    <row r="596" spans="1:6" ht="29.15" x14ac:dyDescent="0.4">
      <c r="A596" s="6">
        <v>2112</v>
      </c>
      <c r="C596" s="1" t="s">
        <v>1622</v>
      </c>
      <c r="D596" s="1" t="s">
        <v>1623</v>
      </c>
      <c r="E596" s="1" t="s">
        <v>1624</v>
      </c>
      <c r="F596" s="6">
        <f t="shared" si="9"/>
        <v>17</v>
      </c>
    </row>
    <row r="597" spans="1:6" ht="43.75" x14ac:dyDescent="0.4">
      <c r="A597" s="6">
        <v>2113</v>
      </c>
      <c r="C597" s="1" t="s">
        <v>1625</v>
      </c>
      <c r="D597" s="1" t="s">
        <v>1626</v>
      </c>
      <c r="E597" s="1" t="s">
        <v>1627</v>
      </c>
      <c r="F597" s="6">
        <f t="shared" si="9"/>
        <v>15</v>
      </c>
    </row>
    <row r="598" spans="1:6" ht="43.75" x14ac:dyDescent="0.4">
      <c r="A598" s="6">
        <v>2114</v>
      </c>
      <c r="C598" s="1" t="s">
        <v>1628</v>
      </c>
      <c r="D598" s="1" t="s">
        <v>1629</v>
      </c>
      <c r="E598" s="1" t="s">
        <v>1630</v>
      </c>
      <c r="F598" s="6">
        <f t="shared" si="9"/>
        <v>19</v>
      </c>
    </row>
    <row r="599" spans="1:6" ht="43.75" x14ac:dyDescent="0.4">
      <c r="A599" s="6">
        <v>2115</v>
      </c>
      <c r="C599" s="1" t="s">
        <v>1631</v>
      </c>
      <c r="D599" s="1" t="s">
        <v>1632</v>
      </c>
      <c r="E599" s="1" t="s">
        <v>1633</v>
      </c>
      <c r="F599" s="6">
        <f t="shared" si="9"/>
        <v>19</v>
      </c>
    </row>
    <row r="600" spans="1:6" ht="43.75" x14ac:dyDescent="0.4">
      <c r="A600" s="6">
        <v>2116</v>
      </c>
      <c r="C600" s="1" t="s">
        <v>1634</v>
      </c>
      <c r="D600" s="1" t="s">
        <v>1635</v>
      </c>
      <c r="E600" s="1" t="s">
        <v>1636</v>
      </c>
      <c r="F600" s="6">
        <f t="shared" si="9"/>
        <v>15</v>
      </c>
    </row>
    <row r="601" spans="1:6" ht="58.3" x14ac:dyDescent="0.4">
      <c r="A601" s="6">
        <v>2117</v>
      </c>
      <c r="C601" s="1" t="s">
        <v>1637</v>
      </c>
      <c r="D601" s="1" t="s">
        <v>1638</v>
      </c>
      <c r="E601" s="1" t="s">
        <v>1639</v>
      </c>
      <c r="F601" s="6">
        <f t="shared" si="9"/>
        <v>27</v>
      </c>
    </row>
    <row r="602" spans="1:6" ht="58.3" x14ac:dyDescent="0.4">
      <c r="A602" s="6">
        <v>2118</v>
      </c>
      <c r="C602" s="1" t="s">
        <v>1640</v>
      </c>
      <c r="D602" s="1" t="s">
        <v>1641</v>
      </c>
      <c r="E602" s="1" t="s">
        <v>3580</v>
      </c>
      <c r="F602" s="6">
        <f t="shared" si="9"/>
        <v>24</v>
      </c>
    </row>
    <row r="603" spans="1:6" ht="174.9" x14ac:dyDescent="0.4">
      <c r="A603" s="6">
        <v>2119</v>
      </c>
      <c r="C603" s="1" t="s">
        <v>1642</v>
      </c>
      <c r="D603" s="1" t="s">
        <v>1643</v>
      </c>
      <c r="E603" s="1" t="s">
        <v>1644</v>
      </c>
      <c r="F603" s="6">
        <f t="shared" si="9"/>
        <v>97</v>
      </c>
    </row>
    <row r="604" spans="1:6" ht="43.75" x14ac:dyDescent="0.4">
      <c r="A604" s="6">
        <v>2120</v>
      </c>
      <c r="C604" s="1" t="s">
        <v>1645</v>
      </c>
      <c r="D604" s="1" t="s">
        <v>1646</v>
      </c>
      <c r="E604" s="1" t="s">
        <v>1647</v>
      </c>
      <c r="F604" s="6">
        <f t="shared" si="9"/>
        <v>22</v>
      </c>
    </row>
    <row r="605" spans="1:6" ht="72.900000000000006" x14ac:dyDescent="0.4">
      <c r="A605" s="6">
        <v>2121</v>
      </c>
      <c r="C605" s="1" t="s">
        <v>1648</v>
      </c>
      <c r="D605" s="1" t="s">
        <v>1649</v>
      </c>
      <c r="E605" s="1" t="s">
        <v>1650</v>
      </c>
      <c r="F605" s="6">
        <f t="shared" si="9"/>
        <v>30</v>
      </c>
    </row>
    <row r="606" spans="1:6" ht="43.75" x14ac:dyDescent="0.4">
      <c r="A606" s="6">
        <v>2122</v>
      </c>
      <c r="C606" s="1" t="s">
        <v>1651</v>
      </c>
      <c r="D606" s="1" t="s">
        <v>1652</v>
      </c>
      <c r="E606" s="1" t="s">
        <v>1653</v>
      </c>
      <c r="F606" s="6">
        <f t="shared" si="9"/>
        <v>13</v>
      </c>
    </row>
    <row r="607" spans="1:6" ht="43.75" x14ac:dyDescent="0.4">
      <c r="A607" s="6">
        <v>2123</v>
      </c>
      <c r="C607" s="1" t="s">
        <v>1654</v>
      </c>
      <c r="D607" s="1" t="s">
        <v>1655</v>
      </c>
      <c r="E607" s="1" t="s">
        <v>1656</v>
      </c>
      <c r="F607" s="6">
        <f t="shared" si="9"/>
        <v>21</v>
      </c>
    </row>
    <row r="608" spans="1:6" ht="43.75" x14ac:dyDescent="0.4">
      <c r="A608" s="6">
        <v>2124</v>
      </c>
      <c r="C608" s="1" t="s">
        <v>1657</v>
      </c>
      <c r="D608" s="1" t="s">
        <v>1658</v>
      </c>
      <c r="E608" s="1" t="s">
        <v>1659</v>
      </c>
      <c r="F608" s="6">
        <f t="shared" si="9"/>
        <v>20</v>
      </c>
    </row>
    <row r="609" spans="1:6" ht="72.900000000000006" x14ac:dyDescent="0.4">
      <c r="A609" s="6">
        <v>2125</v>
      </c>
      <c r="C609" s="1" t="s">
        <v>1660</v>
      </c>
      <c r="D609" s="1" t="s">
        <v>1661</v>
      </c>
      <c r="E609" s="1" t="s">
        <v>1662</v>
      </c>
      <c r="F609" s="6">
        <f t="shared" si="9"/>
        <v>32</v>
      </c>
    </row>
    <row r="610" spans="1:6" ht="58.3" x14ac:dyDescent="0.4">
      <c r="A610" s="6">
        <v>2126</v>
      </c>
      <c r="C610" s="1" t="s">
        <v>1663</v>
      </c>
      <c r="D610" s="1" t="s">
        <v>1664</v>
      </c>
      <c r="E610" s="1" t="s">
        <v>3536</v>
      </c>
      <c r="F610" s="6">
        <f t="shared" si="9"/>
        <v>37</v>
      </c>
    </row>
    <row r="611" spans="1:6" ht="87.45" x14ac:dyDescent="0.4">
      <c r="A611" s="6">
        <v>2127</v>
      </c>
      <c r="C611" s="1" t="s">
        <v>1665</v>
      </c>
      <c r="D611" s="1" t="s">
        <v>1666</v>
      </c>
      <c r="E611" s="1" t="s">
        <v>1667</v>
      </c>
      <c r="F611" s="6">
        <f t="shared" si="9"/>
        <v>35</v>
      </c>
    </row>
    <row r="612" spans="1:6" ht="29.15" x14ac:dyDescent="0.4">
      <c r="A612" s="6">
        <v>2128</v>
      </c>
      <c r="C612" s="1" t="s">
        <v>1668</v>
      </c>
      <c r="D612" s="1" t="s">
        <v>1669</v>
      </c>
      <c r="E612" s="1" t="s">
        <v>1670</v>
      </c>
      <c r="F612" s="6">
        <f t="shared" si="9"/>
        <v>14</v>
      </c>
    </row>
    <row r="613" spans="1:6" ht="102" x14ac:dyDescent="0.4">
      <c r="A613" s="6">
        <v>2129</v>
      </c>
      <c r="C613" s="1" t="s">
        <v>1671</v>
      </c>
      <c r="D613" s="1" t="s">
        <v>1672</v>
      </c>
      <c r="E613" s="1" t="s">
        <v>1673</v>
      </c>
      <c r="F613" s="6">
        <f t="shared" si="9"/>
        <v>53</v>
      </c>
    </row>
    <row r="614" spans="1:6" ht="29.15" x14ac:dyDescent="0.4">
      <c r="A614" s="6">
        <v>2130</v>
      </c>
      <c r="C614" s="1" t="s">
        <v>1674</v>
      </c>
      <c r="D614" s="1" t="s">
        <v>1675</v>
      </c>
      <c r="E614" s="1" t="s">
        <v>1676</v>
      </c>
      <c r="F614" s="6">
        <f t="shared" si="9"/>
        <v>14</v>
      </c>
    </row>
    <row r="615" spans="1:6" ht="43.75" x14ac:dyDescent="0.4">
      <c r="A615" s="6">
        <v>2131</v>
      </c>
      <c r="C615" s="1" t="s">
        <v>1677</v>
      </c>
      <c r="D615" s="1" t="s">
        <v>1678</v>
      </c>
      <c r="E615" s="1" t="s">
        <v>1679</v>
      </c>
      <c r="F615" s="6">
        <f t="shared" si="9"/>
        <v>25</v>
      </c>
    </row>
    <row r="616" spans="1:6" ht="43.75" x14ac:dyDescent="0.4">
      <c r="A616" s="6">
        <v>2132</v>
      </c>
      <c r="C616" s="1" t="s">
        <v>1680</v>
      </c>
      <c r="D616" s="1" t="s">
        <v>1681</v>
      </c>
      <c r="E616" s="1" t="s">
        <v>1682</v>
      </c>
      <c r="F616" s="6">
        <f t="shared" si="9"/>
        <v>20</v>
      </c>
    </row>
    <row r="617" spans="1:6" ht="43.75" x14ac:dyDescent="0.4">
      <c r="A617" s="6">
        <v>2133</v>
      </c>
      <c r="C617" s="1" t="s">
        <v>1683</v>
      </c>
      <c r="D617" s="1" t="s">
        <v>1684</v>
      </c>
      <c r="E617" s="1" t="s">
        <v>1685</v>
      </c>
      <c r="F617" s="6">
        <f t="shared" si="9"/>
        <v>17</v>
      </c>
    </row>
    <row r="618" spans="1:6" ht="72.900000000000006" x14ac:dyDescent="0.4">
      <c r="A618" s="6">
        <v>2134</v>
      </c>
      <c r="C618" s="1" t="s">
        <v>1686</v>
      </c>
      <c r="D618" s="1" t="s">
        <v>1687</v>
      </c>
      <c r="E618" s="1" t="s">
        <v>1688</v>
      </c>
      <c r="F618" s="6">
        <f t="shared" si="9"/>
        <v>28</v>
      </c>
    </row>
    <row r="619" spans="1:6" ht="58.3" x14ac:dyDescent="0.4">
      <c r="A619" s="6">
        <v>2135</v>
      </c>
      <c r="C619" s="1" t="s">
        <v>1689</v>
      </c>
      <c r="D619" s="1" t="s">
        <v>1690</v>
      </c>
      <c r="E619" s="1" t="s">
        <v>1691</v>
      </c>
      <c r="F619" s="6">
        <f t="shared" si="9"/>
        <v>23</v>
      </c>
    </row>
    <row r="620" spans="1:6" ht="29.15" x14ac:dyDescent="0.4">
      <c r="A620" s="6">
        <v>2136</v>
      </c>
      <c r="C620" s="1" t="s">
        <v>1692</v>
      </c>
      <c r="D620" s="1" t="s">
        <v>1693</v>
      </c>
      <c r="E620" s="1" t="s">
        <v>1694</v>
      </c>
      <c r="F620" s="6">
        <f t="shared" si="9"/>
        <v>8</v>
      </c>
    </row>
    <row r="621" spans="1:6" ht="29.15" x14ac:dyDescent="0.4">
      <c r="A621" s="6">
        <v>2137</v>
      </c>
      <c r="C621" s="1" t="s">
        <v>1695</v>
      </c>
      <c r="D621" s="1" t="s">
        <v>1696</v>
      </c>
      <c r="E621" s="1" t="s">
        <v>1697</v>
      </c>
      <c r="F621" s="6">
        <f t="shared" si="9"/>
        <v>14</v>
      </c>
    </row>
    <row r="622" spans="1:6" ht="116.6" x14ac:dyDescent="0.4">
      <c r="A622" s="6">
        <v>2139</v>
      </c>
      <c r="C622" s="1" t="s">
        <v>1698</v>
      </c>
      <c r="D622" s="1" t="s">
        <v>1699</v>
      </c>
      <c r="E622" s="1" t="s">
        <v>1700</v>
      </c>
      <c r="F622" s="6">
        <f t="shared" si="9"/>
        <v>36</v>
      </c>
    </row>
    <row r="623" spans="1:6" ht="43.75" x14ac:dyDescent="0.4">
      <c r="A623" s="6">
        <v>2141</v>
      </c>
      <c r="C623" s="1" t="s">
        <v>1701</v>
      </c>
      <c r="D623" s="1" t="s">
        <v>1702</v>
      </c>
      <c r="E623" s="1" t="s">
        <v>1703</v>
      </c>
      <c r="F623" s="6">
        <f t="shared" si="9"/>
        <v>11</v>
      </c>
    </row>
    <row r="624" spans="1:6" ht="43.75" x14ac:dyDescent="0.4">
      <c r="A624" s="6">
        <v>2142</v>
      </c>
      <c r="C624" s="1" t="s">
        <v>1704</v>
      </c>
      <c r="D624" s="1" t="s">
        <v>1705</v>
      </c>
      <c r="E624" s="1" t="s">
        <v>3401</v>
      </c>
      <c r="F624" s="6">
        <f t="shared" si="9"/>
        <v>15</v>
      </c>
    </row>
    <row r="625" spans="1:6" ht="43.75" x14ac:dyDescent="0.4">
      <c r="A625" s="6">
        <v>2143</v>
      </c>
      <c r="C625" s="1" t="s">
        <v>1706</v>
      </c>
      <c r="D625" s="1" t="s">
        <v>1707</v>
      </c>
      <c r="E625" s="1" t="s">
        <v>1708</v>
      </c>
      <c r="F625" s="6">
        <f t="shared" si="9"/>
        <v>10</v>
      </c>
    </row>
    <row r="626" spans="1:6" ht="58.3" x14ac:dyDescent="0.4">
      <c r="A626" s="6">
        <v>2144</v>
      </c>
      <c r="C626" s="1" t="s">
        <v>1709</v>
      </c>
      <c r="D626" s="1" t="s">
        <v>1710</v>
      </c>
      <c r="E626" s="1" t="s">
        <v>1711</v>
      </c>
      <c r="F626" s="6">
        <f t="shared" si="9"/>
        <v>30</v>
      </c>
    </row>
    <row r="627" spans="1:6" ht="29.15" x14ac:dyDescent="0.4">
      <c r="A627" s="6">
        <v>2146</v>
      </c>
      <c r="C627" s="1" t="s">
        <v>1712</v>
      </c>
      <c r="D627" s="1" t="s">
        <v>1713</v>
      </c>
      <c r="E627" s="1" t="s">
        <v>1714</v>
      </c>
      <c r="F627" s="6">
        <f t="shared" si="9"/>
        <v>6</v>
      </c>
    </row>
    <row r="628" spans="1:6" ht="58.3" x14ac:dyDescent="0.4">
      <c r="A628" s="6">
        <v>2149</v>
      </c>
      <c r="C628" s="1" t="s">
        <v>1715</v>
      </c>
      <c r="D628" s="1" t="s">
        <v>1716</v>
      </c>
      <c r="E628" s="1" t="s">
        <v>3531</v>
      </c>
      <c r="F628" s="6">
        <f t="shared" si="9"/>
        <v>21</v>
      </c>
    </row>
    <row r="629" spans="1:6" ht="29.15" x14ac:dyDescent="0.4">
      <c r="A629" s="6">
        <v>2151</v>
      </c>
      <c r="C629" s="1" t="s">
        <v>1717</v>
      </c>
      <c r="D629" s="1" t="s">
        <v>1718</v>
      </c>
      <c r="E629" s="1" t="s">
        <v>1719</v>
      </c>
      <c r="F629" s="6">
        <f t="shared" si="9"/>
        <v>16</v>
      </c>
    </row>
    <row r="630" spans="1:6" ht="43.75" x14ac:dyDescent="0.4">
      <c r="A630" s="6">
        <v>2152</v>
      </c>
      <c r="C630" s="1" t="s">
        <v>1720</v>
      </c>
      <c r="D630" s="1" t="s">
        <v>1721</v>
      </c>
      <c r="E630" s="1" t="s">
        <v>1722</v>
      </c>
      <c r="F630" s="6">
        <f t="shared" si="9"/>
        <v>15</v>
      </c>
    </row>
    <row r="631" spans="1:6" ht="58.3" x14ac:dyDescent="0.4">
      <c r="A631" s="6">
        <v>2153</v>
      </c>
      <c r="C631" s="1" t="s">
        <v>1723</v>
      </c>
      <c r="D631" s="1" t="s">
        <v>1724</v>
      </c>
      <c r="E631" s="1" t="s">
        <v>1725</v>
      </c>
      <c r="F631" s="6">
        <f t="shared" ref="F631:F694" si="10">LEN(C631)-LEN(SUBSTITUTE(C631," ",""))+1</f>
        <v>34</v>
      </c>
    </row>
    <row r="632" spans="1:6" x14ac:dyDescent="0.4">
      <c r="A632" s="6">
        <v>2154</v>
      </c>
      <c r="C632" s="1" t="s">
        <v>1726</v>
      </c>
      <c r="D632" s="1" t="s">
        <v>1727</v>
      </c>
      <c r="E632" s="1" t="s">
        <v>1728</v>
      </c>
      <c r="F632" s="6">
        <f t="shared" si="10"/>
        <v>7</v>
      </c>
    </row>
    <row r="633" spans="1:6" ht="43.75" x14ac:dyDescent="0.4">
      <c r="A633" s="6">
        <v>2155</v>
      </c>
      <c r="C633" s="1" t="s">
        <v>1729</v>
      </c>
      <c r="D633" s="1" t="s">
        <v>1730</v>
      </c>
      <c r="E633" s="1" t="s">
        <v>1731</v>
      </c>
      <c r="F633" s="6">
        <f t="shared" si="10"/>
        <v>19</v>
      </c>
    </row>
    <row r="634" spans="1:6" ht="58.3" x14ac:dyDescent="0.4">
      <c r="A634" s="6">
        <v>2156</v>
      </c>
      <c r="C634" s="1" t="s">
        <v>1732</v>
      </c>
      <c r="D634" s="1" t="s">
        <v>1733</v>
      </c>
      <c r="E634" s="1" t="s">
        <v>1734</v>
      </c>
      <c r="F634" s="6">
        <f t="shared" si="10"/>
        <v>32</v>
      </c>
    </row>
    <row r="635" spans="1:6" ht="29.15" x14ac:dyDescent="0.4">
      <c r="A635" s="6">
        <v>2157</v>
      </c>
      <c r="C635" s="1" t="s">
        <v>1735</v>
      </c>
      <c r="D635" s="1" t="s">
        <v>1736</v>
      </c>
      <c r="E635" s="1" t="s">
        <v>1737</v>
      </c>
      <c r="F635" s="6">
        <f t="shared" si="10"/>
        <v>16</v>
      </c>
    </row>
    <row r="636" spans="1:6" ht="29.15" x14ac:dyDescent="0.4">
      <c r="A636" s="6">
        <v>2158</v>
      </c>
      <c r="C636" s="1" t="s">
        <v>1738</v>
      </c>
      <c r="D636" s="1" t="s">
        <v>1739</v>
      </c>
      <c r="E636" s="1" t="s">
        <v>1740</v>
      </c>
      <c r="F636" s="6">
        <f t="shared" si="10"/>
        <v>6</v>
      </c>
    </row>
    <row r="637" spans="1:6" ht="29.15" x14ac:dyDescent="0.4">
      <c r="A637" s="6">
        <v>2159</v>
      </c>
      <c r="C637" s="1" t="s">
        <v>1741</v>
      </c>
      <c r="D637" s="1" t="s">
        <v>1742</v>
      </c>
      <c r="E637" s="1" t="s">
        <v>1743</v>
      </c>
      <c r="F637" s="6">
        <f t="shared" si="10"/>
        <v>10</v>
      </c>
    </row>
    <row r="638" spans="1:6" ht="29.15" x14ac:dyDescent="0.4">
      <c r="A638" s="6">
        <v>2160</v>
      </c>
      <c r="C638" s="1" t="s">
        <v>1744</v>
      </c>
      <c r="D638" s="1" t="s">
        <v>1745</v>
      </c>
      <c r="E638" s="1" t="s">
        <v>1746</v>
      </c>
      <c r="F638" s="6">
        <f t="shared" si="10"/>
        <v>17</v>
      </c>
    </row>
    <row r="639" spans="1:6" ht="43.75" x14ac:dyDescent="0.4">
      <c r="A639" s="6">
        <v>2161</v>
      </c>
      <c r="C639" s="1" t="s">
        <v>1747</v>
      </c>
      <c r="D639" s="1" t="s">
        <v>1748</v>
      </c>
      <c r="E639" s="1" t="s">
        <v>1749</v>
      </c>
      <c r="F639" s="6">
        <f t="shared" si="10"/>
        <v>26</v>
      </c>
    </row>
    <row r="640" spans="1:6" ht="29.15" x14ac:dyDescent="0.4">
      <c r="A640" s="6">
        <v>2162</v>
      </c>
      <c r="C640" s="1" t="s">
        <v>1750</v>
      </c>
      <c r="D640" s="1" t="s">
        <v>1751</v>
      </c>
      <c r="E640" s="1" t="s">
        <v>1752</v>
      </c>
      <c r="F640" s="6">
        <f t="shared" si="10"/>
        <v>12</v>
      </c>
    </row>
    <row r="641" spans="1:6" ht="58.3" x14ac:dyDescent="0.4">
      <c r="A641" s="6">
        <v>2163</v>
      </c>
      <c r="C641" s="1" t="s">
        <v>1753</v>
      </c>
      <c r="D641" s="1" t="s">
        <v>1754</v>
      </c>
      <c r="E641" s="1" t="s">
        <v>1755</v>
      </c>
      <c r="F641" s="6">
        <f t="shared" si="10"/>
        <v>20</v>
      </c>
    </row>
    <row r="642" spans="1:6" ht="43.75" x14ac:dyDescent="0.4">
      <c r="A642" s="6">
        <v>2164</v>
      </c>
      <c r="C642" s="1" t="s">
        <v>1756</v>
      </c>
      <c r="D642" s="1" t="s">
        <v>1757</v>
      </c>
      <c r="E642" s="1" t="s">
        <v>1758</v>
      </c>
      <c r="F642" s="6">
        <f t="shared" si="10"/>
        <v>20</v>
      </c>
    </row>
    <row r="643" spans="1:6" ht="43.75" x14ac:dyDescent="0.4">
      <c r="A643" s="6">
        <v>2165</v>
      </c>
      <c r="C643" s="1" t="s">
        <v>1759</v>
      </c>
      <c r="D643" s="1" t="s">
        <v>1760</v>
      </c>
      <c r="E643" s="1" t="s">
        <v>1761</v>
      </c>
      <c r="F643" s="6">
        <f t="shared" si="10"/>
        <v>25</v>
      </c>
    </row>
    <row r="644" spans="1:6" ht="29.15" x14ac:dyDescent="0.4">
      <c r="A644" s="6">
        <v>2166</v>
      </c>
      <c r="C644" s="1" t="s">
        <v>1762</v>
      </c>
      <c r="D644" s="1" t="s">
        <v>1763</v>
      </c>
      <c r="E644" s="1" t="s">
        <v>1764</v>
      </c>
      <c r="F644" s="6">
        <f t="shared" si="10"/>
        <v>13</v>
      </c>
    </row>
    <row r="645" spans="1:6" ht="29.15" x14ac:dyDescent="0.4">
      <c r="A645" s="6">
        <v>2167</v>
      </c>
      <c r="C645" s="1" t="s">
        <v>1765</v>
      </c>
      <c r="D645" s="1" t="s">
        <v>1766</v>
      </c>
      <c r="E645" s="1" t="s">
        <v>1767</v>
      </c>
      <c r="F645" s="6">
        <f t="shared" si="10"/>
        <v>15</v>
      </c>
    </row>
    <row r="646" spans="1:6" ht="58.3" x14ac:dyDescent="0.4">
      <c r="A646" s="6">
        <v>2168</v>
      </c>
      <c r="C646" s="1" t="s">
        <v>1768</v>
      </c>
      <c r="D646" s="1" t="s">
        <v>1769</v>
      </c>
      <c r="E646" s="1" t="s">
        <v>1770</v>
      </c>
      <c r="F646" s="6">
        <f t="shared" si="10"/>
        <v>18</v>
      </c>
    </row>
    <row r="647" spans="1:6" x14ac:dyDescent="0.4">
      <c r="A647" s="6">
        <v>2169</v>
      </c>
      <c r="C647" s="1" t="s">
        <v>1771</v>
      </c>
      <c r="D647" s="1" t="s">
        <v>1772</v>
      </c>
      <c r="E647" s="1" t="s">
        <v>1773</v>
      </c>
      <c r="F647" s="6">
        <f t="shared" si="10"/>
        <v>7</v>
      </c>
    </row>
    <row r="648" spans="1:6" ht="43.75" x14ac:dyDescent="0.4">
      <c r="A648" s="6">
        <v>2170</v>
      </c>
      <c r="C648" s="1" t="s">
        <v>1774</v>
      </c>
      <c r="D648" s="1" t="s">
        <v>1775</v>
      </c>
      <c r="E648" s="1" t="s">
        <v>1776</v>
      </c>
      <c r="F648" s="6">
        <f t="shared" si="10"/>
        <v>13</v>
      </c>
    </row>
    <row r="649" spans="1:6" ht="43.75" x14ac:dyDescent="0.4">
      <c r="A649" s="6">
        <v>2171</v>
      </c>
      <c r="C649" s="1" t="s">
        <v>1777</v>
      </c>
      <c r="D649" s="1" t="s">
        <v>1778</v>
      </c>
      <c r="E649" s="1" t="s">
        <v>1779</v>
      </c>
      <c r="F649" s="6">
        <f t="shared" si="10"/>
        <v>16</v>
      </c>
    </row>
    <row r="650" spans="1:6" ht="29.15" x14ac:dyDescent="0.4">
      <c r="A650" s="6">
        <v>2172</v>
      </c>
      <c r="C650" s="1" t="s">
        <v>1780</v>
      </c>
      <c r="D650" s="1" t="s">
        <v>1781</v>
      </c>
      <c r="E650" s="1" t="s">
        <v>1782</v>
      </c>
      <c r="F650" s="6">
        <f t="shared" si="10"/>
        <v>14</v>
      </c>
    </row>
    <row r="651" spans="1:6" ht="43.75" x14ac:dyDescent="0.4">
      <c r="A651" s="6">
        <v>2173</v>
      </c>
      <c r="C651" s="1" t="s">
        <v>1783</v>
      </c>
      <c r="D651" s="1" t="s">
        <v>1784</v>
      </c>
      <c r="E651" s="1" t="s">
        <v>1785</v>
      </c>
      <c r="F651" s="6">
        <f t="shared" si="10"/>
        <v>15</v>
      </c>
    </row>
    <row r="652" spans="1:6" ht="29.15" x14ac:dyDescent="0.4">
      <c r="A652" s="6">
        <v>2174</v>
      </c>
      <c r="C652" s="1" t="s">
        <v>1786</v>
      </c>
      <c r="D652" s="1" t="s">
        <v>1787</v>
      </c>
      <c r="E652" s="1" t="s">
        <v>1788</v>
      </c>
      <c r="F652" s="6">
        <f t="shared" si="10"/>
        <v>11</v>
      </c>
    </row>
    <row r="653" spans="1:6" ht="43.75" x14ac:dyDescent="0.4">
      <c r="A653" s="6">
        <v>2175</v>
      </c>
      <c r="C653" s="1" t="s">
        <v>1789</v>
      </c>
      <c r="D653" s="1" t="s">
        <v>1790</v>
      </c>
      <c r="E653" s="1" t="s">
        <v>1791</v>
      </c>
      <c r="F653" s="6">
        <f t="shared" si="10"/>
        <v>26</v>
      </c>
    </row>
    <row r="654" spans="1:6" ht="58.3" x14ac:dyDescent="0.4">
      <c r="A654" s="6">
        <v>2176</v>
      </c>
      <c r="C654" s="1" t="s">
        <v>1792</v>
      </c>
      <c r="D654" s="1" t="s">
        <v>1793</v>
      </c>
      <c r="E654" s="1" t="s">
        <v>1794</v>
      </c>
      <c r="F654" s="6">
        <f t="shared" si="10"/>
        <v>20</v>
      </c>
    </row>
    <row r="655" spans="1:6" ht="43.75" x14ac:dyDescent="0.4">
      <c r="A655" s="6">
        <v>2177</v>
      </c>
      <c r="C655" s="1" t="s">
        <v>1795</v>
      </c>
      <c r="D655" s="1" t="s">
        <v>1796</v>
      </c>
      <c r="E655" s="1" t="s">
        <v>1797</v>
      </c>
      <c r="F655" s="6">
        <f t="shared" si="10"/>
        <v>24</v>
      </c>
    </row>
    <row r="656" spans="1:6" ht="43.75" x14ac:dyDescent="0.4">
      <c r="A656" s="6">
        <v>2178</v>
      </c>
      <c r="C656" s="1" t="s">
        <v>1798</v>
      </c>
      <c r="D656" s="1" t="s">
        <v>1799</v>
      </c>
      <c r="E656" s="1" t="s">
        <v>1800</v>
      </c>
      <c r="F656" s="6">
        <f t="shared" si="10"/>
        <v>16</v>
      </c>
    </row>
    <row r="657" spans="1:6" ht="72.900000000000006" x14ac:dyDescent="0.4">
      <c r="A657" s="6">
        <v>2180</v>
      </c>
      <c r="C657" s="1" t="s">
        <v>1801</v>
      </c>
      <c r="D657" s="1" t="s">
        <v>1802</v>
      </c>
      <c r="E657" s="1" t="s">
        <v>1803</v>
      </c>
      <c r="F657" s="6">
        <f t="shared" si="10"/>
        <v>14</v>
      </c>
    </row>
    <row r="658" spans="1:6" ht="58.3" x14ac:dyDescent="0.4">
      <c r="A658" s="6">
        <v>2182</v>
      </c>
      <c r="C658" s="1" t="s">
        <v>1804</v>
      </c>
      <c r="D658" s="1" t="s">
        <v>1805</v>
      </c>
      <c r="E658" s="1" t="s">
        <v>3426</v>
      </c>
      <c r="F658" s="6">
        <f t="shared" si="10"/>
        <v>18</v>
      </c>
    </row>
    <row r="659" spans="1:6" ht="29.15" x14ac:dyDescent="0.4">
      <c r="A659" s="6">
        <v>2183</v>
      </c>
      <c r="C659" s="1" t="s">
        <v>1806</v>
      </c>
      <c r="D659" s="1" t="s">
        <v>1807</v>
      </c>
      <c r="E659" s="1" t="s">
        <v>1808</v>
      </c>
      <c r="F659" s="6">
        <f t="shared" si="10"/>
        <v>9</v>
      </c>
    </row>
    <row r="660" spans="1:6" ht="43.75" x14ac:dyDescent="0.4">
      <c r="A660" s="6">
        <v>2184</v>
      </c>
      <c r="C660" s="1" t="s">
        <v>1809</v>
      </c>
      <c r="D660" s="1" t="s">
        <v>1810</v>
      </c>
      <c r="E660" s="1" t="s">
        <v>1811</v>
      </c>
      <c r="F660" s="6">
        <f t="shared" si="10"/>
        <v>18</v>
      </c>
    </row>
    <row r="661" spans="1:6" ht="29.15" x14ac:dyDescent="0.4">
      <c r="A661" s="6">
        <v>2185</v>
      </c>
      <c r="C661" s="1" t="s">
        <v>1812</v>
      </c>
      <c r="D661" s="1" t="s">
        <v>1813</v>
      </c>
      <c r="E661" s="1" t="s">
        <v>3523</v>
      </c>
      <c r="F661" s="6">
        <f t="shared" si="10"/>
        <v>9</v>
      </c>
    </row>
    <row r="662" spans="1:6" ht="43.75" x14ac:dyDescent="0.4">
      <c r="A662" s="6">
        <v>2186</v>
      </c>
      <c r="C662" s="1" t="s">
        <v>1814</v>
      </c>
      <c r="D662" s="1" t="s">
        <v>1815</v>
      </c>
      <c r="E662" s="1" t="s">
        <v>1816</v>
      </c>
      <c r="F662" s="6">
        <f t="shared" si="10"/>
        <v>20</v>
      </c>
    </row>
    <row r="663" spans="1:6" ht="72.900000000000006" x14ac:dyDescent="0.4">
      <c r="A663" s="6">
        <v>2187</v>
      </c>
      <c r="C663" s="1" t="s">
        <v>1817</v>
      </c>
      <c r="D663" s="1" t="s">
        <v>1818</v>
      </c>
      <c r="E663" s="1" t="s">
        <v>1819</v>
      </c>
      <c r="F663" s="6">
        <f t="shared" si="10"/>
        <v>27</v>
      </c>
    </row>
    <row r="664" spans="1:6" x14ac:dyDescent="0.4">
      <c r="A664" s="6">
        <v>2189</v>
      </c>
      <c r="C664" s="1" t="s">
        <v>1820</v>
      </c>
      <c r="D664" s="1" t="s">
        <v>1821</v>
      </c>
      <c r="E664" s="1" t="s">
        <v>1822</v>
      </c>
      <c r="F664" s="6">
        <f t="shared" si="10"/>
        <v>9</v>
      </c>
    </row>
    <row r="665" spans="1:6" x14ac:dyDescent="0.4">
      <c r="A665" s="6">
        <v>2194</v>
      </c>
      <c r="C665" s="1" t="s">
        <v>1823</v>
      </c>
      <c r="D665" s="1" t="s">
        <v>1824</v>
      </c>
      <c r="E665" s="1" t="s">
        <v>1825</v>
      </c>
      <c r="F665" s="6">
        <f t="shared" si="10"/>
        <v>7</v>
      </c>
    </row>
    <row r="666" spans="1:6" ht="43.75" x14ac:dyDescent="0.4">
      <c r="A666" s="6">
        <v>2198</v>
      </c>
      <c r="C666" s="1" t="s">
        <v>1826</v>
      </c>
      <c r="D666" s="1" t="s">
        <v>1827</v>
      </c>
      <c r="E666" s="1" t="s">
        <v>1828</v>
      </c>
      <c r="F666" s="6">
        <f t="shared" si="10"/>
        <v>22</v>
      </c>
    </row>
    <row r="667" spans="1:6" ht="43.75" x14ac:dyDescent="0.4">
      <c r="A667" s="6">
        <v>2199</v>
      </c>
      <c r="C667" s="1" t="s">
        <v>1829</v>
      </c>
      <c r="D667" s="1" t="s">
        <v>1830</v>
      </c>
      <c r="E667" s="1" t="s">
        <v>1831</v>
      </c>
      <c r="F667" s="6">
        <f t="shared" si="10"/>
        <v>17</v>
      </c>
    </row>
    <row r="668" spans="1:6" ht="29.15" x14ac:dyDescent="0.4">
      <c r="A668" s="6">
        <v>2200</v>
      </c>
      <c r="C668" s="1" t="s">
        <v>1832</v>
      </c>
      <c r="D668" s="1" t="s">
        <v>1833</v>
      </c>
      <c r="E668" s="1" t="s">
        <v>1834</v>
      </c>
      <c r="F668" s="6">
        <f t="shared" si="10"/>
        <v>22</v>
      </c>
    </row>
    <row r="669" spans="1:6" ht="43.75" x14ac:dyDescent="0.4">
      <c r="A669" s="6">
        <v>2201</v>
      </c>
      <c r="C669" s="1" t="s">
        <v>1835</v>
      </c>
      <c r="D669" s="1" t="s">
        <v>1836</v>
      </c>
      <c r="E669" s="1" t="s">
        <v>1837</v>
      </c>
      <c r="F669" s="6">
        <f t="shared" si="10"/>
        <v>31</v>
      </c>
    </row>
    <row r="670" spans="1:6" ht="29.15" x14ac:dyDescent="0.4">
      <c r="A670" s="6">
        <v>2202</v>
      </c>
      <c r="C670" s="1" t="s">
        <v>1838</v>
      </c>
      <c r="D670" s="1" t="s">
        <v>1839</v>
      </c>
      <c r="E670" s="1" t="s">
        <v>1840</v>
      </c>
      <c r="F670" s="6">
        <f t="shared" si="10"/>
        <v>12</v>
      </c>
    </row>
    <row r="671" spans="1:6" ht="58.3" x14ac:dyDescent="0.4">
      <c r="A671" s="6">
        <v>2204</v>
      </c>
      <c r="C671" s="1" t="s">
        <v>1841</v>
      </c>
      <c r="D671" s="1" t="s">
        <v>1842</v>
      </c>
      <c r="E671" s="1" t="s">
        <v>1843</v>
      </c>
      <c r="F671" s="6">
        <f t="shared" si="10"/>
        <v>23</v>
      </c>
    </row>
    <row r="672" spans="1:6" ht="58.3" x14ac:dyDescent="0.4">
      <c r="A672" s="6">
        <v>2205</v>
      </c>
      <c r="C672" s="1" t="s">
        <v>1844</v>
      </c>
      <c r="D672" s="1" t="s">
        <v>1845</v>
      </c>
      <c r="E672" s="1" t="s">
        <v>1846</v>
      </c>
      <c r="F672" s="6">
        <f t="shared" si="10"/>
        <v>31</v>
      </c>
    </row>
    <row r="673" spans="1:6" ht="43.75" x14ac:dyDescent="0.4">
      <c r="A673" s="6">
        <v>2206</v>
      </c>
      <c r="C673" s="1" t="s">
        <v>1847</v>
      </c>
      <c r="D673" s="1" t="s">
        <v>1848</v>
      </c>
      <c r="E673" s="1" t="s">
        <v>1849</v>
      </c>
      <c r="F673" s="6">
        <f t="shared" si="10"/>
        <v>19</v>
      </c>
    </row>
    <row r="674" spans="1:6" ht="29.15" x14ac:dyDescent="0.4">
      <c r="A674" s="6">
        <v>2207</v>
      </c>
      <c r="C674" s="1" t="s">
        <v>1850</v>
      </c>
      <c r="D674" s="1" t="s">
        <v>1851</v>
      </c>
      <c r="E674" s="1" t="s">
        <v>1852</v>
      </c>
      <c r="F674" s="6">
        <f t="shared" si="10"/>
        <v>11</v>
      </c>
    </row>
    <row r="675" spans="1:6" ht="43.75" x14ac:dyDescent="0.4">
      <c r="A675" s="6">
        <v>2208</v>
      </c>
      <c r="C675" s="1" t="s">
        <v>1853</v>
      </c>
      <c r="D675" s="1" t="s">
        <v>1854</v>
      </c>
      <c r="E675" s="1" t="s">
        <v>1855</v>
      </c>
      <c r="F675" s="6">
        <f t="shared" si="10"/>
        <v>28</v>
      </c>
    </row>
    <row r="676" spans="1:6" ht="29.15" x14ac:dyDescent="0.4">
      <c r="A676" s="6">
        <v>2209</v>
      </c>
      <c r="C676" s="1" t="s">
        <v>1856</v>
      </c>
      <c r="D676" s="1" t="s">
        <v>1857</v>
      </c>
      <c r="E676" s="1" t="s">
        <v>1858</v>
      </c>
      <c r="F676" s="6">
        <f t="shared" si="10"/>
        <v>8</v>
      </c>
    </row>
    <row r="677" spans="1:6" ht="29.15" x14ac:dyDescent="0.4">
      <c r="A677" s="6">
        <v>2210</v>
      </c>
      <c r="C677" s="1" t="s">
        <v>1859</v>
      </c>
      <c r="D677" s="1" t="s">
        <v>1860</v>
      </c>
      <c r="E677" s="1" t="s">
        <v>1861</v>
      </c>
      <c r="F677" s="6">
        <f t="shared" si="10"/>
        <v>10</v>
      </c>
    </row>
    <row r="678" spans="1:6" ht="29.15" x14ac:dyDescent="0.4">
      <c r="A678" s="6">
        <v>2211</v>
      </c>
      <c r="C678" s="1" t="s">
        <v>1862</v>
      </c>
      <c r="D678" s="1" t="s">
        <v>1863</v>
      </c>
      <c r="E678" s="1" t="s">
        <v>1864</v>
      </c>
      <c r="F678" s="6">
        <f t="shared" si="10"/>
        <v>14</v>
      </c>
    </row>
    <row r="679" spans="1:6" ht="43.75" x14ac:dyDescent="0.4">
      <c r="A679" s="6">
        <v>2212</v>
      </c>
      <c r="C679" s="1" t="s">
        <v>1865</v>
      </c>
      <c r="D679" s="1" t="s">
        <v>1866</v>
      </c>
      <c r="E679" s="1" t="s">
        <v>1867</v>
      </c>
      <c r="F679" s="6">
        <f t="shared" si="10"/>
        <v>18</v>
      </c>
    </row>
    <row r="680" spans="1:6" ht="29.15" x14ac:dyDescent="0.4">
      <c r="A680" s="6">
        <v>2214</v>
      </c>
      <c r="C680" s="1" t="s">
        <v>1868</v>
      </c>
      <c r="D680" s="1" t="s">
        <v>1869</v>
      </c>
      <c r="E680" s="1" t="s">
        <v>1870</v>
      </c>
      <c r="F680" s="6">
        <f t="shared" si="10"/>
        <v>12</v>
      </c>
    </row>
    <row r="681" spans="1:6" x14ac:dyDescent="0.4">
      <c r="A681" s="6">
        <v>2216</v>
      </c>
      <c r="C681" s="1" t="s">
        <v>1871</v>
      </c>
      <c r="D681" s="1" t="s">
        <v>1872</v>
      </c>
      <c r="E681" s="1" t="s">
        <v>1873</v>
      </c>
      <c r="F681" s="6">
        <f t="shared" si="10"/>
        <v>6</v>
      </c>
    </row>
    <row r="682" spans="1:6" x14ac:dyDescent="0.4">
      <c r="A682" s="6">
        <v>2218</v>
      </c>
      <c r="C682" s="1" t="s">
        <v>1874</v>
      </c>
      <c r="D682" s="1" t="s">
        <v>1875</v>
      </c>
      <c r="E682" s="1" t="s">
        <v>1876</v>
      </c>
      <c r="F682" s="6">
        <f t="shared" si="10"/>
        <v>6</v>
      </c>
    </row>
    <row r="683" spans="1:6" ht="29.15" x14ac:dyDescent="0.4">
      <c r="A683" s="6">
        <v>2219</v>
      </c>
      <c r="C683" s="1" t="s">
        <v>1877</v>
      </c>
      <c r="D683" s="1" t="s">
        <v>1878</v>
      </c>
      <c r="E683" s="1" t="s">
        <v>1879</v>
      </c>
      <c r="F683" s="6">
        <f t="shared" si="10"/>
        <v>11</v>
      </c>
    </row>
    <row r="684" spans="1:6" ht="29.15" x14ac:dyDescent="0.4">
      <c r="A684" s="6">
        <v>2220</v>
      </c>
      <c r="C684" s="1" t="s">
        <v>1880</v>
      </c>
      <c r="D684" s="1" t="s">
        <v>1881</v>
      </c>
      <c r="E684" s="1" t="s">
        <v>1882</v>
      </c>
      <c r="F684" s="6">
        <f t="shared" si="10"/>
        <v>11</v>
      </c>
    </row>
    <row r="685" spans="1:6" ht="43.75" x14ac:dyDescent="0.4">
      <c r="A685" s="6">
        <v>2221</v>
      </c>
      <c r="C685" s="1" t="s">
        <v>1883</v>
      </c>
      <c r="D685" s="1" t="s">
        <v>1884</v>
      </c>
      <c r="E685" s="1" t="s">
        <v>1885</v>
      </c>
      <c r="F685" s="6">
        <f t="shared" si="10"/>
        <v>25</v>
      </c>
    </row>
    <row r="686" spans="1:6" ht="29.15" x14ac:dyDescent="0.4">
      <c r="A686" s="6">
        <v>2222</v>
      </c>
      <c r="C686" s="1" t="s">
        <v>1886</v>
      </c>
      <c r="D686" s="1" t="s">
        <v>1887</v>
      </c>
      <c r="E686" s="1" t="s">
        <v>1888</v>
      </c>
      <c r="F686" s="6">
        <f t="shared" si="10"/>
        <v>14</v>
      </c>
    </row>
    <row r="687" spans="1:6" ht="29.15" x14ac:dyDescent="0.4">
      <c r="A687" s="6">
        <v>2223</v>
      </c>
      <c r="C687" s="1" t="s">
        <v>1889</v>
      </c>
      <c r="D687" s="1" t="s">
        <v>1890</v>
      </c>
      <c r="E687" s="1" t="s">
        <v>1891</v>
      </c>
      <c r="F687" s="6">
        <f t="shared" si="10"/>
        <v>16</v>
      </c>
    </row>
    <row r="688" spans="1:6" ht="72.900000000000006" x14ac:dyDescent="0.4">
      <c r="A688" s="6">
        <v>2224</v>
      </c>
      <c r="C688" s="1" t="s">
        <v>1892</v>
      </c>
      <c r="D688" s="1" t="s">
        <v>1893</v>
      </c>
      <c r="E688" s="1" t="s">
        <v>1894</v>
      </c>
      <c r="F688" s="6">
        <f t="shared" si="10"/>
        <v>29</v>
      </c>
    </row>
    <row r="689" spans="1:6" ht="29.15" x14ac:dyDescent="0.4">
      <c r="A689" s="6">
        <v>2225</v>
      </c>
      <c r="C689" s="1" t="s">
        <v>1895</v>
      </c>
      <c r="D689" s="1" t="s">
        <v>1896</v>
      </c>
      <c r="E689" s="1" t="s">
        <v>1897</v>
      </c>
      <c r="F689" s="6">
        <f t="shared" si="10"/>
        <v>8</v>
      </c>
    </row>
    <row r="690" spans="1:6" ht="29.15" x14ac:dyDescent="0.4">
      <c r="A690" s="6">
        <v>2226</v>
      </c>
      <c r="C690" s="1" t="s">
        <v>1898</v>
      </c>
      <c r="D690" s="1" t="s">
        <v>1899</v>
      </c>
      <c r="E690" s="1" t="s">
        <v>1900</v>
      </c>
      <c r="F690" s="6">
        <f t="shared" si="10"/>
        <v>14</v>
      </c>
    </row>
    <row r="691" spans="1:6" ht="29.15" x14ac:dyDescent="0.4">
      <c r="A691" s="6">
        <v>2227</v>
      </c>
      <c r="C691" s="1" t="s">
        <v>1901</v>
      </c>
      <c r="D691" s="1" t="s">
        <v>1902</v>
      </c>
      <c r="E691" s="1" t="s">
        <v>1903</v>
      </c>
      <c r="F691" s="6">
        <f t="shared" si="10"/>
        <v>14</v>
      </c>
    </row>
    <row r="692" spans="1:6" ht="29.15" x14ac:dyDescent="0.4">
      <c r="A692" s="6">
        <v>2228</v>
      </c>
      <c r="C692" s="1" t="s">
        <v>1904</v>
      </c>
      <c r="D692" s="1" t="s">
        <v>1905</v>
      </c>
      <c r="E692" s="1" t="s">
        <v>1906</v>
      </c>
      <c r="F692" s="6">
        <f t="shared" si="10"/>
        <v>14</v>
      </c>
    </row>
    <row r="693" spans="1:6" ht="43.75" x14ac:dyDescent="0.4">
      <c r="A693" s="6">
        <v>2229</v>
      </c>
      <c r="C693" s="1" t="s">
        <v>1907</v>
      </c>
      <c r="D693" s="1" t="s">
        <v>1908</v>
      </c>
      <c r="E693" s="1" t="s">
        <v>1909</v>
      </c>
      <c r="F693" s="6">
        <f t="shared" si="10"/>
        <v>21</v>
      </c>
    </row>
    <row r="694" spans="1:6" ht="29.15" x14ac:dyDescent="0.4">
      <c r="A694" s="6">
        <v>2230</v>
      </c>
      <c r="C694" s="1" t="s">
        <v>1910</v>
      </c>
      <c r="D694" s="1" t="s">
        <v>1911</v>
      </c>
      <c r="E694" s="1" t="s">
        <v>1912</v>
      </c>
      <c r="F694" s="6">
        <f t="shared" si="10"/>
        <v>17</v>
      </c>
    </row>
    <row r="695" spans="1:6" ht="29.15" x14ac:dyDescent="0.4">
      <c r="A695" s="6">
        <v>2231</v>
      </c>
      <c r="C695" s="1" t="s">
        <v>1913</v>
      </c>
      <c r="D695" s="1" t="s">
        <v>1914</v>
      </c>
      <c r="E695" s="1" t="s">
        <v>1915</v>
      </c>
      <c r="F695" s="6">
        <f t="shared" ref="F695:F758" si="11">LEN(C695)-LEN(SUBSTITUTE(C695," ",""))+1</f>
        <v>11</v>
      </c>
    </row>
    <row r="696" spans="1:6" x14ac:dyDescent="0.4">
      <c r="A696" s="6">
        <v>2232</v>
      </c>
      <c r="C696" s="1" t="s">
        <v>1916</v>
      </c>
      <c r="D696" s="1" t="s">
        <v>1917</v>
      </c>
      <c r="E696" s="1" t="s">
        <v>1918</v>
      </c>
      <c r="F696" s="6">
        <f t="shared" si="11"/>
        <v>6</v>
      </c>
    </row>
    <row r="697" spans="1:6" ht="58.3" x14ac:dyDescent="0.4">
      <c r="A697" s="6">
        <v>2233</v>
      </c>
      <c r="C697" s="1" t="s">
        <v>1919</v>
      </c>
      <c r="D697" s="1" t="s">
        <v>1920</v>
      </c>
      <c r="E697" s="1" t="s">
        <v>1921</v>
      </c>
      <c r="F697" s="6">
        <f t="shared" si="11"/>
        <v>27</v>
      </c>
    </row>
    <row r="698" spans="1:6" ht="43.75" x14ac:dyDescent="0.4">
      <c r="A698" s="6">
        <v>2234</v>
      </c>
      <c r="C698" s="1" t="s">
        <v>1922</v>
      </c>
      <c r="D698" s="1" t="s">
        <v>1923</v>
      </c>
      <c r="E698" s="1" t="s">
        <v>1924</v>
      </c>
      <c r="F698" s="6">
        <f t="shared" si="11"/>
        <v>26</v>
      </c>
    </row>
    <row r="699" spans="1:6" ht="43.75" x14ac:dyDescent="0.4">
      <c r="A699" s="6">
        <v>2235</v>
      </c>
      <c r="C699" s="1" t="s">
        <v>1925</v>
      </c>
      <c r="D699" s="1" t="s">
        <v>1926</v>
      </c>
      <c r="E699" s="1" t="s">
        <v>1927</v>
      </c>
      <c r="F699" s="6">
        <f t="shared" si="11"/>
        <v>20</v>
      </c>
    </row>
    <row r="700" spans="1:6" ht="43.75" x14ac:dyDescent="0.4">
      <c r="A700" s="6">
        <v>2236</v>
      </c>
      <c r="C700" s="1" t="s">
        <v>1928</v>
      </c>
      <c r="D700" s="1" t="s">
        <v>1929</v>
      </c>
      <c r="E700" s="1" t="s">
        <v>1930</v>
      </c>
      <c r="F700" s="6">
        <f t="shared" si="11"/>
        <v>25</v>
      </c>
    </row>
    <row r="701" spans="1:6" ht="58.3" x14ac:dyDescent="0.4">
      <c r="A701" s="6">
        <v>2237</v>
      </c>
      <c r="C701" s="1" t="s">
        <v>1931</v>
      </c>
      <c r="D701" s="1" t="s">
        <v>1932</v>
      </c>
      <c r="E701" s="1" t="s">
        <v>1933</v>
      </c>
      <c r="F701" s="6">
        <f t="shared" si="11"/>
        <v>29</v>
      </c>
    </row>
    <row r="702" spans="1:6" ht="29.15" x14ac:dyDescent="0.4">
      <c r="A702" s="6">
        <v>2238</v>
      </c>
      <c r="C702" s="1" t="s">
        <v>1934</v>
      </c>
      <c r="D702" s="1" t="s">
        <v>1935</v>
      </c>
      <c r="E702" s="1" t="s">
        <v>1936</v>
      </c>
      <c r="F702" s="6">
        <f t="shared" si="11"/>
        <v>6</v>
      </c>
    </row>
    <row r="703" spans="1:6" ht="43.75" x14ac:dyDescent="0.4">
      <c r="A703" s="6">
        <v>2239</v>
      </c>
      <c r="C703" s="1" t="s">
        <v>1937</v>
      </c>
      <c r="D703" s="1" t="s">
        <v>1938</v>
      </c>
      <c r="E703" s="1" t="s">
        <v>1939</v>
      </c>
      <c r="F703" s="6">
        <f t="shared" si="11"/>
        <v>28</v>
      </c>
    </row>
    <row r="704" spans="1:6" ht="58.3" x14ac:dyDescent="0.4">
      <c r="A704" s="6">
        <v>2240</v>
      </c>
      <c r="C704" s="1" t="s">
        <v>1940</v>
      </c>
      <c r="D704" s="1" t="s">
        <v>1941</v>
      </c>
      <c r="E704" s="1" t="s">
        <v>1942</v>
      </c>
      <c r="F704" s="6">
        <f t="shared" si="11"/>
        <v>40</v>
      </c>
    </row>
    <row r="705" spans="1:6" ht="43.75" x14ac:dyDescent="0.4">
      <c r="A705" s="6">
        <v>2241</v>
      </c>
      <c r="C705" s="1" t="s">
        <v>1943</v>
      </c>
      <c r="D705" s="1" t="s">
        <v>1944</v>
      </c>
      <c r="E705" s="1" t="s">
        <v>1945</v>
      </c>
      <c r="F705" s="6">
        <f t="shared" si="11"/>
        <v>25</v>
      </c>
    </row>
    <row r="706" spans="1:6" ht="29.15" x14ac:dyDescent="0.4">
      <c r="A706" s="6">
        <v>2243</v>
      </c>
      <c r="C706" s="1" t="s">
        <v>1946</v>
      </c>
      <c r="D706" s="1" t="s">
        <v>1947</v>
      </c>
      <c r="E706" s="1" t="s">
        <v>1948</v>
      </c>
      <c r="F706" s="6">
        <f t="shared" si="11"/>
        <v>17</v>
      </c>
    </row>
    <row r="707" spans="1:6" x14ac:dyDescent="0.4">
      <c r="A707" s="6">
        <v>2244</v>
      </c>
      <c r="C707" s="1" t="s">
        <v>1949</v>
      </c>
      <c r="D707" s="1" t="s">
        <v>1950</v>
      </c>
      <c r="E707" s="1" t="s">
        <v>1951</v>
      </c>
      <c r="F707" s="6">
        <f t="shared" si="11"/>
        <v>10</v>
      </c>
    </row>
    <row r="708" spans="1:6" ht="29.15" x14ac:dyDescent="0.4">
      <c r="A708" s="6">
        <v>2245</v>
      </c>
      <c r="C708" s="1" t="s">
        <v>1952</v>
      </c>
      <c r="D708" s="1" t="s">
        <v>1953</v>
      </c>
      <c r="E708" s="1" t="s">
        <v>1954</v>
      </c>
      <c r="F708" s="6">
        <f t="shared" si="11"/>
        <v>13</v>
      </c>
    </row>
    <row r="709" spans="1:6" ht="43.75" x14ac:dyDescent="0.4">
      <c r="A709" s="6">
        <v>2246</v>
      </c>
      <c r="C709" s="1" t="s">
        <v>1955</v>
      </c>
      <c r="D709" s="1" t="s">
        <v>1956</v>
      </c>
      <c r="E709" s="1" t="s">
        <v>1957</v>
      </c>
      <c r="F709" s="6">
        <f t="shared" si="11"/>
        <v>24</v>
      </c>
    </row>
    <row r="710" spans="1:6" ht="29.15" x14ac:dyDescent="0.4">
      <c r="A710" s="6">
        <v>2247</v>
      </c>
      <c r="C710" s="1" t="s">
        <v>1958</v>
      </c>
      <c r="D710" s="1" t="s">
        <v>1959</v>
      </c>
      <c r="E710" s="1" t="s">
        <v>1960</v>
      </c>
      <c r="F710" s="6">
        <f t="shared" si="11"/>
        <v>20</v>
      </c>
    </row>
    <row r="711" spans="1:6" ht="29.15" x14ac:dyDescent="0.4">
      <c r="A711" s="6">
        <v>2248</v>
      </c>
      <c r="C711" s="1" t="s">
        <v>1961</v>
      </c>
      <c r="D711" s="1" t="s">
        <v>1962</v>
      </c>
      <c r="E711" s="1" t="s">
        <v>1963</v>
      </c>
      <c r="F711" s="6">
        <f t="shared" si="11"/>
        <v>15</v>
      </c>
    </row>
    <row r="712" spans="1:6" ht="43.75" x14ac:dyDescent="0.4">
      <c r="A712" s="6">
        <v>2249</v>
      </c>
      <c r="C712" s="1" t="s">
        <v>1964</v>
      </c>
      <c r="D712" s="1" t="s">
        <v>1965</v>
      </c>
      <c r="E712" s="1" t="s">
        <v>1966</v>
      </c>
      <c r="F712" s="6">
        <f t="shared" si="11"/>
        <v>25</v>
      </c>
    </row>
    <row r="713" spans="1:6" ht="29.15" x14ac:dyDescent="0.4">
      <c r="A713" s="6">
        <v>2250</v>
      </c>
      <c r="C713" s="1" t="s">
        <v>1967</v>
      </c>
      <c r="D713" s="1" t="s">
        <v>1968</v>
      </c>
      <c r="E713" s="1" t="s">
        <v>1969</v>
      </c>
      <c r="F713" s="6">
        <f t="shared" si="11"/>
        <v>9</v>
      </c>
    </row>
    <row r="714" spans="1:6" x14ac:dyDescent="0.4">
      <c r="A714" s="6">
        <v>2251</v>
      </c>
      <c r="C714" s="1" t="s">
        <v>1970</v>
      </c>
      <c r="D714" s="1" t="s">
        <v>1971</v>
      </c>
      <c r="E714" s="1" t="s">
        <v>1972</v>
      </c>
      <c r="F714" s="6">
        <f t="shared" si="11"/>
        <v>8</v>
      </c>
    </row>
    <row r="715" spans="1:6" ht="29.15" x14ac:dyDescent="0.4">
      <c r="A715" s="6">
        <v>2252</v>
      </c>
      <c r="C715" s="1" t="s">
        <v>1973</v>
      </c>
      <c r="D715" s="1" t="s">
        <v>1974</v>
      </c>
      <c r="E715" s="1" t="s">
        <v>1975</v>
      </c>
      <c r="F715" s="6">
        <f t="shared" si="11"/>
        <v>12</v>
      </c>
    </row>
    <row r="716" spans="1:6" ht="29.15" x14ac:dyDescent="0.4">
      <c r="A716" s="6">
        <v>2253</v>
      </c>
      <c r="C716" s="1" t="s">
        <v>1976</v>
      </c>
      <c r="D716" s="1" t="s">
        <v>1977</v>
      </c>
      <c r="E716" s="1" t="s">
        <v>1978</v>
      </c>
      <c r="F716" s="6">
        <f t="shared" si="11"/>
        <v>9</v>
      </c>
    </row>
    <row r="717" spans="1:6" ht="145.75" x14ac:dyDescent="0.4">
      <c r="A717" s="6">
        <v>2255</v>
      </c>
      <c r="C717" s="1" t="s">
        <v>1979</v>
      </c>
      <c r="D717" s="1" t="s">
        <v>1980</v>
      </c>
      <c r="E717" s="1" t="s">
        <v>1981</v>
      </c>
      <c r="F717" s="6">
        <f t="shared" si="11"/>
        <v>33</v>
      </c>
    </row>
    <row r="718" spans="1:6" ht="58.3" x14ac:dyDescent="0.4">
      <c r="A718" s="6">
        <v>2257</v>
      </c>
      <c r="C718" s="1" t="s">
        <v>1982</v>
      </c>
      <c r="D718" s="1" t="s">
        <v>1983</v>
      </c>
      <c r="E718" s="1" t="s">
        <v>3552</v>
      </c>
      <c r="F718" s="6">
        <f t="shared" si="11"/>
        <v>26</v>
      </c>
    </row>
    <row r="719" spans="1:6" ht="43.75" x14ac:dyDescent="0.4">
      <c r="A719" s="6">
        <v>2258</v>
      </c>
      <c r="C719" s="1" t="s">
        <v>1984</v>
      </c>
      <c r="D719" s="1" t="s">
        <v>1985</v>
      </c>
      <c r="E719" s="1" t="s">
        <v>1986</v>
      </c>
      <c r="F719" s="6">
        <f t="shared" si="11"/>
        <v>6</v>
      </c>
    </row>
    <row r="720" spans="1:6" x14ac:dyDescent="0.4">
      <c r="A720" s="6">
        <v>2260</v>
      </c>
      <c r="C720" s="1" t="s">
        <v>1987</v>
      </c>
      <c r="D720" s="1" t="s">
        <v>1988</v>
      </c>
      <c r="E720" s="1" t="s">
        <v>1989</v>
      </c>
      <c r="F720" s="6">
        <f t="shared" si="11"/>
        <v>9</v>
      </c>
    </row>
    <row r="721" spans="1:6" ht="29.15" x14ac:dyDescent="0.4">
      <c r="A721" s="6">
        <v>2261</v>
      </c>
      <c r="C721" s="1" t="s">
        <v>1990</v>
      </c>
      <c r="D721" s="1" t="s">
        <v>1991</v>
      </c>
      <c r="E721" s="1" t="s">
        <v>1992</v>
      </c>
      <c r="F721" s="6">
        <f t="shared" si="11"/>
        <v>11</v>
      </c>
    </row>
    <row r="722" spans="1:6" ht="43.75" x14ac:dyDescent="0.4">
      <c r="A722" s="6">
        <v>2262</v>
      </c>
      <c r="C722" s="1" t="s">
        <v>1993</v>
      </c>
      <c r="D722" s="1" t="s">
        <v>1994</v>
      </c>
      <c r="E722" s="1" t="s">
        <v>1995</v>
      </c>
      <c r="F722" s="6">
        <f t="shared" si="11"/>
        <v>22</v>
      </c>
    </row>
    <row r="723" spans="1:6" ht="72.900000000000006" x14ac:dyDescent="0.4">
      <c r="A723" s="6">
        <v>2263</v>
      </c>
      <c r="C723" s="1" t="s">
        <v>1996</v>
      </c>
      <c r="D723" s="1" t="s">
        <v>1997</v>
      </c>
      <c r="E723" s="1" t="s">
        <v>1998</v>
      </c>
      <c r="F723" s="6">
        <f t="shared" si="11"/>
        <v>36</v>
      </c>
    </row>
    <row r="724" spans="1:6" ht="43.75" x14ac:dyDescent="0.4">
      <c r="A724" s="6">
        <v>2265</v>
      </c>
      <c r="C724" s="1" t="s">
        <v>1999</v>
      </c>
      <c r="D724" s="1" t="s">
        <v>2000</v>
      </c>
      <c r="E724" s="1" t="s">
        <v>2001</v>
      </c>
      <c r="F724" s="6">
        <f t="shared" si="11"/>
        <v>16</v>
      </c>
    </row>
    <row r="725" spans="1:6" ht="72.900000000000006" x14ac:dyDescent="0.4">
      <c r="A725" s="6">
        <v>2266</v>
      </c>
      <c r="C725" s="1" t="s">
        <v>2002</v>
      </c>
      <c r="D725" s="1" t="s">
        <v>2003</v>
      </c>
      <c r="E725" s="1" t="s">
        <v>2004</v>
      </c>
      <c r="F725" s="6">
        <f t="shared" si="11"/>
        <v>36</v>
      </c>
    </row>
    <row r="726" spans="1:6" ht="58.3" x14ac:dyDescent="0.4">
      <c r="A726" s="6">
        <v>2267</v>
      </c>
      <c r="C726" s="1" t="s">
        <v>2005</v>
      </c>
      <c r="D726" s="1" t="s">
        <v>2006</v>
      </c>
      <c r="E726" s="1" t="s">
        <v>2007</v>
      </c>
      <c r="F726" s="6">
        <f t="shared" si="11"/>
        <v>26</v>
      </c>
    </row>
    <row r="727" spans="1:6" ht="43.75" x14ac:dyDescent="0.4">
      <c r="A727" s="6">
        <v>2268</v>
      </c>
      <c r="C727" s="1" t="s">
        <v>2008</v>
      </c>
      <c r="D727" s="1" t="s">
        <v>2009</v>
      </c>
      <c r="E727" s="1" t="s">
        <v>2010</v>
      </c>
      <c r="F727" s="6">
        <f t="shared" si="11"/>
        <v>23</v>
      </c>
    </row>
    <row r="728" spans="1:6" x14ac:dyDescent="0.4">
      <c r="A728" s="6">
        <v>2271</v>
      </c>
      <c r="C728" s="1" t="s">
        <v>2011</v>
      </c>
      <c r="D728" s="1" t="s">
        <v>2012</v>
      </c>
      <c r="E728" s="1" t="s">
        <v>2013</v>
      </c>
      <c r="F728" s="6">
        <f t="shared" si="11"/>
        <v>6</v>
      </c>
    </row>
    <row r="729" spans="1:6" ht="43.75" x14ac:dyDescent="0.4">
      <c r="A729" s="6">
        <v>2273</v>
      </c>
      <c r="C729" s="1" t="s">
        <v>2014</v>
      </c>
      <c r="D729" s="1" t="s">
        <v>2015</v>
      </c>
      <c r="E729" s="1" t="s">
        <v>2016</v>
      </c>
      <c r="F729" s="6">
        <f t="shared" si="11"/>
        <v>18</v>
      </c>
    </row>
    <row r="730" spans="1:6" x14ac:dyDescent="0.4">
      <c r="A730" s="6">
        <v>2274</v>
      </c>
      <c r="C730" s="1" t="s">
        <v>2017</v>
      </c>
      <c r="D730" s="1" t="s">
        <v>2018</v>
      </c>
      <c r="E730" s="1" t="s">
        <v>2019</v>
      </c>
      <c r="F730" s="6">
        <f t="shared" si="11"/>
        <v>8</v>
      </c>
    </row>
    <row r="731" spans="1:6" x14ac:dyDescent="0.4">
      <c r="A731" s="6">
        <v>2277</v>
      </c>
      <c r="C731" s="1" t="s">
        <v>2020</v>
      </c>
      <c r="D731" s="1" t="s">
        <v>2021</v>
      </c>
      <c r="E731" s="1" t="s">
        <v>2022</v>
      </c>
      <c r="F731" s="6">
        <f t="shared" si="11"/>
        <v>6</v>
      </c>
    </row>
    <row r="732" spans="1:6" ht="43.75" x14ac:dyDescent="0.4">
      <c r="A732" s="6">
        <v>2278</v>
      </c>
      <c r="C732" s="1" t="s">
        <v>3695</v>
      </c>
      <c r="D732" s="1" t="s">
        <v>2023</v>
      </c>
      <c r="E732" s="1" t="s">
        <v>3549</v>
      </c>
      <c r="F732" s="6">
        <f t="shared" si="11"/>
        <v>25</v>
      </c>
    </row>
    <row r="733" spans="1:6" ht="43.75" x14ac:dyDescent="0.4">
      <c r="A733" s="6">
        <v>2280</v>
      </c>
      <c r="C733" s="1" t="s">
        <v>2024</v>
      </c>
      <c r="D733" s="1" t="s">
        <v>2025</v>
      </c>
      <c r="E733" s="1" t="s">
        <v>2026</v>
      </c>
      <c r="F733" s="6">
        <f t="shared" si="11"/>
        <v>18</v>
      </c>
    </row>
    <row r="734" spans="1:6" ht="29.15" x14ac:dyDescent="0.4">
      <c r="A734" s="6">
        <v>2281</v>
      </c>
      <c r="C734" s="1" t="s">
        <v>2027</v>
      </c>
      <c r="D734" s="1" t="s">
        <v>2028</v>
      </c>
      <c r="E734" s="1" t="s">
        <v>2029</v>
      </c>
      <c r="F734" s="6">
        <f t="shared" si="11"/>
        <v>18</v>
      </c>
    </row>
    <row r="735" spans="1:6" ht="29.15" x14ac:dyDescent="0.4">
      <c r="A735" s="6">
        <v>2282</v>
      </c>
      <c r="C735" s="1" t="s">
        <v>2030</v>
      </c>
      <c r="D735" s="1" t="s">
        <v>2031</v>
      </c>
      <c r="E735" s="1" t="s">
        <v>2032</v>
      </c>
      <c r="F735" s="6">
        <f t="shared" si="11"/>
        <v>10</v>
      </c>
    </row>
    <row r="736" spans="1:6" ht="29.15" x14ac:dyDescent="0.4">
      <c r="A736" s="6">
        <v>2283</v>
      </c>
      <c r="C736" s="1" t="s">
        <v>2033</v>
      </c>
      <c r="D736" s="1" t="s">
        <v>2034</v>
      </c>
      <c r="E736" s="1" t="s">
        <v>2035</v>
      </c>
      <c r="F736" s="6">
        <f t="shared" si="11"/>
        <v>17</v>
      </c>
    </row>
    <row r="737" spans="1:6" ht="29.15" x14ac:dyDescent="0.4">
      <c r="A737" s="6">
        <v>2284</v>
      </c>
      <c r="C737" s="1" t="s">
        <v>2036</v>
      </c>
      <c r="D737" s="1" t="s">
        <v>2037</v>
      </c>
      <c r="E737" s="1" t="s">
        <v>2038</v>
      </c>
      <c r="F737" s="6">
        <f t="shared" si="11"/>
        <v>15</v>
      </c>
    </row>
    <row r="738" spans="1:6" ht="29.15" x14ac:dyDescent="0.4">
      <c r="A738" s="6">
        <v>2285</v>
      </c>
      <c r="C738" s="1" t="s">
        <v>3709</v>
      </c>
      <c r="D738" s="1" t="s">
        <v>3677</v>
      </c>
      <c r="E738" s="1" t="s">
        <v>3639</v>
      </c>
      <c r="F738" s="6">
        <f t="shared" si="11"/>
        <v>14</v>
      </c>
    </row>
    <row r="739" spans="1:6" ht="29.15" x14ac:dyDescent="0.4">
      <c r="A739" s="6">
        <v>2287</v>
      </c>
      <c r="C739" s="1" t="s">
        <v>2039</v>
      </c>
      <c r="D739" s="1" t="s">
        <v>2040</v>
      </c>
      <c r="E739" s="1" t="s">
        <v>2041</v>
      </c>
      <c r="F739" s="6">
        <f t="shared" si="11"/>
        <v>15</v>
      </c>
    </row>
    <row r="740" spans="1:6" ht="43.75" x14ac:dyDescent="0.4">
      <c r="A740" s="6">
        <v>2288</v>
      </c>
      <c r="C740" s="1" t="s">
        <v>3680</v>
      </c>
      <c r="D740" s="1" t="s">
        <v>3648</v>
      </c>
      <c r="E740" s="1" t="s">
        <v>3419</v>
      </c>
      <c r="F740" s="6">
        <f t="shared" si="11"/>
        <v>25</v>
      </c>
    </row>
    <row r="741" spans="1:6" ht="43.75" x14ac:dyDescent="0.4">
      <c r="A741" s="6">
        <v>2290</v>
      </c>
      <c r="C741" s="1" t="s">
        <v>2042</v>
      </c>
      <c r="D741" s="1" t="s">
        <v>2043</v>
      </c>
      <c r="E741" s="1" t="s">
        <v>2044</v>
      </c>
      <c r="F741" s="6">
        <f t="shared" si="11"/>
        <v>17</v>
      </c>
    </row>
    <row r="742" spans="1:6" ht="29.15" x14ac:dyDescent="0.4">
      <c r="A742" s="6">
        <v>2291</v>
      </c>
      <c r="C742" s="1" t="s">
        <v>2045</v>
      </c>
      <c r="D742" s="1" t="s">
        <v>2046</v>
      </c>
      <c r="E742" s="1" t="s">
        <v>2047</v>
      </c>
      <c r="F742" s="6">
        <f t="shared" si="11"/>
        <v>11</v>
      </c>
    </row>
    <row r="743" spans="1:6" ht="29.15" x14ac:dyDescent="0.4">
      <c r="A743" s="6">
        <v>2292</v>
      </c>
      <c r="C743" s="1" t="s">
        <v>2048</v>
      </c>
      <c r="D743" s="1" t="s">
        <v>2049</v>
      </c>
      <c r="E743" s="1" t="s">
        <v>2050</v>
      </c>
      <c r="F743" s="6">
        <f t="shared" si="11"/>
        <v>22</v>
      </c>
    </row>
    <row r="744" spans="1:6" ht="43.75" x14ac:dyDescent="0.4">
      <c r="A744" s="6">
        <v>2293</v>
      </c>
      <c r="C744" s="1" t="s">
        <v>2051</v>
      </c>
      <c r="D744" s="1" t="s">
        <v>2052</v>
      </c>
      <c r="E744" s="1" t="s">
        <v>2053</v>
      </c>
      <c r="F744" s="6">
        <f t="shared" si="11"/>
        <v>17</v>
      </c>
    </row>
    <row r="745" spans="1:6" ht="29.15" x14ac:dyDescent="0.4">
      <c r="A745" s="6">
        <v>2297</v>
      </c>
      <c r="C745" s="1" t="s">
        <v>3697</v>
      </c>
      <c r="D745" s="1" t="s">
        <v>3662</v>
      </c>
      <c r="E745" s="1" t="s">
        <v>3560</v>
      </c>
      <c r="F745" s="6">
        <f t="shared" si="11"/>
        <v>15</v>
      </c>
    </row>
    <row r="746" spans="1:6" ht="29.15" x14ac:dyDescent="0.4">
      <c r="A746" s="6">
        <v>2299</v>
      </c>
      <c r="C746" s="1" t="s">
        <v>2054</v>
      </c>
      <c r="D746" s="1" t="s">
        <v>2055</v>
      </c>
      <c r="E746" s="1" t="s">
        <v>2056</v>
      </c>
      <c r="F746" s="6">
        <f t="shared" si="11"/>
        <v>15</v>
      </c>
    </row>
    <row r="747" spans="1:6" ht="29.15" x14ac:dyDescent="0.4">
      <c r="A747" s="6">
        <v>2300</v>
      </c>
      <c r="C747" s="1" t="s">
        <v>3708</v>
      </c>
      <c r="D747" s="1" t="s">
        <v>3676</v>
      </c>
      <c r="E747" s="1" t="s">
        <v>3636</v>
      </c>
      <c r="F747" s="6">
        <f t="shared" si="11"/>
        <v>10</v>
      </c>
    </row>
    <row r="748" spans="1:6" ht="43.75" x14ac:dyDescent="0.4">
      <c r="A748" s="6">
        <v>2301</v>
      </c>
      <c r="C748" s="1" t="s">
        <v>3689</v>
      </c>
      <c r="D748" s="1" t="s">
        <v>3656</v>
      </c>
      <c r="E748" s="1" t="s">
        <v>3467</v>
      </c>
      <c r="F748" s="6">
        <f t="shared" si="11"/>
        <v>23</v>
      </c>
    </row>
    <row r="749" spans="1:6" x14ac:dyDescent="0.4">
      <c r="A749" s="6">
        <v>2303</v>
      </c>
      <c r="C749" s="1" t="s">
        <v>3707</v>
      </c>
      <c r="D749" s="1" t="s">
        <v>3675</v>
      </c>
      <c r="E749" s="1" t="s">
        <v>3635</v>
      </c>
      <c r="F749" s="6">
        <f t="shared" si="11"/>
        <v>12</v>
      </c>
    </row>
    <row r="750" spans="1:6" x14ac:dyDescent="0.4">
      <c r="A750" s="6">
        <v>2304</v>
      </c>
      <c r="C750" s="1" t="s">
        <v>2057</v>
      </c>
      <c r="D750" s="1" t="s">
        <v>2058</v>
      </c>
      <c r="E750" s="1" t="s">
        <v>3454</v>
      </c>
      <c r="F750" s="6">
        <f t="shared" si="11"/>
        <v>7</v>
      </c>
    </row>
    <row r="751" spans="1:6" ht="58.3" x14ac:dyDescent="0.4">
      <c r="A751" s="6">
        <v>2305</v>
      </c>
      <c r="C751" s="1" t="s">
        <v>3699</v>
      </c>
      <c r="D751" s="1" t="s">
        <v>3664</v>
      </c>
      <c r="E751" s="1" t="s">
        <v>3564</v>
      </c>
      <c r="F751" s="6">
        <f t="shared" si="11"/>
        <v>37</v>
      </c>
    </row>
    <row r="752" spans="1:6" ht="29.15" x14ac:dyDescent="0.4">
      <c r="A752" s="6">
        <v>2307</v>
      </c>
      <c r="C752" s="1" t="s">
        <v>2059</v>
      </c>
      <c r="D752" s="1" t="s">
        <v>2060</v>
      </c>
      <c r="E752" s="1" t="s">
        <v>3465</v>
      </c>
      <c r="F752" s="6">
        <f t="shared" si="11"/>
        <v>12</v>
      </c>
    </row>
    <row r="753" spans="1:6" ht="29.15" x14ac:dyDescent="0.4">
      <c r="A753" s="6">
        <v>2308</v>
      </c>
      <c r="C753" s="1" t="s">
        <v>2061</v>
      </c>
      <c r="D753" s="1" t="s">
        <v>2062</v>
      </c>
      <c r="E753" s="1" t="s">
        <v>2063</v>
      </c>
      <c r="F753" s="6">
        <f t="shared" si="11"/>
        <v>16</v>
      </c>
    </row>
    <row r="754" spans="1:6" ht="29.15" x14ac:dyDescent="0.4">
      <c r="A754" s="6">
        <v>2309</v>
      </c>
      <c r="C754" s="1" t="s">
        <v>2064</v>
      </c>
      <c r="D754" s="1" t="s">
        <v>2065</v>
      </c>
      <c r="E754" s="1" t="s">
        <v>2066</v>
      </c>
      <c r="F754" s="6">
        <f t="shared" si="11"/>
        <v>7</v>
      </c>
    </row>
    <row r="755" spans="1:6" ht="29.15" x14ac:dyDescent="0.4">
      <c r="A755" s="6">
        <v>2311</v>
      </c>
      <c r="C755" s="1" t="s">
        <v>2067</v>
      </c>
      <c r="D755" s="1" t="s">
        <v>2068</v>
      </c>
      <c r="E755" s="1" t="s">
        <v>2069</v>
      </c>
      <c r="F755" s="6">
        <f t="shared" si="11"/>
        <v>16</v>
      </c>
    </row>
    <row r="756" spans="1:6" ht="29.15" x14ac:dyDescent="0.4">
      <c r="A756" s="6">
        <v>2312</v>
      </c>
      <c r="C756" s="1" t="s">
        <v>2070</v>
      </c>
      <c r="D756" s="1" t="s">
        <v>2071</v>
      </c>
      <c r="E756" s="1" t="s">
        <v>3464</v>
      </c>
      <c r="F756" s="6">
        <f t="shared" si="11"/>
        <v>15</v>
      </c>
    </row>
    <row r="757" spans="1:6" x14ac:dyDescent="0.4">
      <c r="A757" s="6">
        <v>2313</v>
      </c>
      <c r="C757" s="1" t="s">
        <v>2072</v>
      </c>
      <c r="D757" s="1" t="s">
        <v>2073</v>
      </c>
      <c r="E757" s="1" t="s">
        <v>3396</v>
      </c>
      <c r="F757" s="6">
        <f t="shared" si="11"/>
        <v>13</v>
      </c>
    </row>
    <row r="758" spans="1:6" ht="29.15" x14ac:dyDescent="0.4">
      <c r="A758" s="6">
        <v>2314</v>
      </c>
      <c r="C758" s="1" t="s">
        <v>2074</v>
      </c>
      <c r="D758" s="1" t="s">
        <v>2075</v>
      </c>
      <c r="E758" s="1" t="s">
        <v>3476</v>
      </c>
      <c r="F758" s="6">
        <f t="shared" si="11"/>
        <v>15</v>
      </c>
    </row>
    <row r="759" spans="1:6" ht="43.75" x14ac:dyDescent="0.4">
      <c r="A759" s="6">
        <v>2315</v>
      </c>
      <c r="C759" s="1" t="s">
        <v>2076</v>
      </c>
      <c r="D759" s="1" t="s">
        <v>2077</v>
      </c>
      <c r="E759" s="1" t="s">
        <v>3415</v>
      </c>
      <c r="F759" s="6">
        <f t="shared" ref="F759:F822" si="12">LEN(C759)-LEN(SUBSTITUTE(C759," ",""))+1</f>
        <v>20</v>
      </c>
    </row>
    <row r="760" spans="1:6" x14ac:dyDescent="0.4">
      <c r="A760" s="6">
        <v>2316</v>
      </c>
      <c r="C760" s="1" t="s">
        <v>2078</v>
      </c>
      <c r="D760" s="1" t="s">
        <v>2079</v>
      </c>
      <c r="E760" s="1" t="s">
        <v>3397</v>
      </c>
      <c r="F760" s="6">
        <f t="shared" si="12"/>
        <v>11</v>
      </c>
    </row>
    <row r="761" spans="1:6" ht="29.15" x14ac:dyDescent="0.4">
      <c r="A761" s="6">
        <v>2317</v>
      </c>
      <c r="C761" s="1" t="s">
        <v>2080</v>
      </c>
      <c r="D761" s="1" t="s">
        <v>2081</v>
      </c>
      <c r="E761" s="1" t="s">
        <v>3398</v>
      </c>
      <c r="F761" s="6">
        <f t="shared" si="12"/>
        <v>9</v>
      </c>
    </row>
    <row r="762" spans="1:6" ht="29.15" x14ac:dyDescent="0.4">
      <c r="A762" s="6">
        <v>2318</v>
      </c>
      <c r="C762" s="1" t="s">
        <v>2082</v>
      </c>
      <c r="D762" s="1" t="s">
        <v>2083</v>
      </c>
      <c r="E762" s="1" t="s">
        <v>3414</v>
      </c>
      <c r="F762" s="6">
        <f t="shared" si="12"/>
        <v>14</v>
      </c>
    </row>
    <row r="763" spans="1:6" ht="29.15" x14ac:dyDescent="0.4">
      <c r="A763" s="6">
        <v>2319</v>
      </c>
      <c r="C763" s="1" t="s">
        <v>2084</v>
      </c>
      <c r="D763" s="1" t="s">
        <v>2085</v>
      </c>
      <c r="E763" s="1" t="s">
        <v>3463</v>
      </c>
      <c r="F763" s="6">
        <f t="shared" si="12"/>
        <v>23</v>
      </c>
    </row>
    <row r="764" spans="1:6" x14ac:dyDescent="0.4">
      <c r="A764" s="6">
        <v>2320</v>
      </c>
      <c r="C764" s="1" t="s">
        <v>2086</v>
      </c>
      <c r="D764" s="1" t="s">
        <v>2087</v>
      </c>
      <c r="E764" s="1" t="s">
        <v>3500</v>
      </c>
      <c r="F764" s="6">
        <f t="shared" si="12"/>
        <v>7</v>
      </c>
    </row>
    <row r="765" spans="1:6" x14ac:dyDescent="0.4">
      <c r="A765" s="6">
        <v>2322</v>
      </c>
      <c r="C765" s="1" t="s">
        <v>2088</v>
      </c>
      <c r="D765" s="1" t="s">
        <v>2089</v>
      </c>
      <c r="E765" s="1" t="s">
        <v>2090</v>
      </c>
      <c r="F765" s="6">
        <f t="shared" si="12"/>
        <v>9</v>
      </c>
    </row>
    <row r="766" spans="1:6" ht="29.15" x14ac:dyDescent="0.4">
      <c r="A766" s="6">
        <v>2326</v>
      </c>
      <c r="C766" s="1" t="s">
        <v>2091</v>
      </c>
      <c r="D766" s="1" t="s">
        <v>2092</v>
      </c>
      <c r="E766" s="1" t="s">
        <v>3562</v>
      </c>
      <c r="F766" s="6">
        <f t="shared" si="12"/>
        <v>17</v>
      </c>
    </row>
    <row r="767" spans="1:6" ht="29.15" x14ac:dyDescent="0.4">
      <c r="A767" s="6">
        <v>2327</v>
      </c>
      <c r="C767" s="1" t="s">
        <v>2093</v>
      </c>
      <c r="D767" s="1" t="s">
        <v>2094</v>
      </c>
      <c r="E767" s="1" t="s">
        <v>3638</v>
      </c>
      <c r="F767" s="6">
        <f t="shared" si="12"/>
        <v>13</v>
      </c>
    </row>
    <row r="768" spans="1:6" ht="29.15" x14ac:dyDescent="0.4">
      <c r="A768" s="6">
        <v>2328</v>
      </c>
      <c r="C768" s="1" t="s">
        <v>3691</v>
      </c>
      <c r="D768" s="1" t="s">
        <v>3657</v>
      </c>
      <c r="E768" s="1" t="s">
        <v>3478</v>
      </c>
      <c r="F768" s="6">
        <f t="shared" si="12"/>
        <v>11</v>
      </c>
    </row>
    <row r="769" spans="1:6" x14ac:dyDescent="0.4">
      <c r="A769" s="6">
        <v>2330</v>
      </c>
      <c r="C769" s="1" t="s">
        <v>2095</v>
      </c>
      <c r="D769" s="1" t="s">
        <v>2096</v>
      </c>
      <c r="E769" s="1" t="s">
        <v>3604</v>
      </c>
      <c r="F769" s="6">
        <f t="shared" si="12"/>
        <v>9</v>
      </c>
    </row>
    <row r="770" spans="1:6" x14ac:dyDescent="0.4">
      <c r="A770" s="6">
        <v>2331</v>
      </c>
      <c r="C770" s="1" t="s">
        <v>2097</v>
      </c>
      <c r="D770" s="1" t="s">
        <v>2098</v>
      </c>
      <c r="E770" s="1" t="s">
        <v>3599</v>
      </c>
      <c r="F770" s="6">
        <f t="shared" si="12"/>
        <v>10</v>
      </c>
    </row>
    <row r="771" spans="1:6" ht="29.15" x14ac:dyDescent="0.4">
      <c r="A771" s="6">
        <v>2332</v>
      </c>
      <c r="C771" s="1" t="s">
        <v>2099</v>
      </c>
      <c r="D771" s="1" t="s">
        <v>2100</v>
      </c>
      <c r="E771" s="1" t="s">
        <v>3428</v>
      </c>
      <c r="F771" s="6">
        <f t="shared" si="12"/>
        <v>13</v>
      </c>
    </row>
    <row r="772" spans="1:6" ht="29.15" x14ac:dyDescent="0.4">
      <c r="A772" s="6">
        <v>2333</v>
      </c>
      <c r="C772" s="1" t="s">
        <v>2101</v>
      </c>
      <c r="D772" s="1" t="s">
        <v>2102</v>
      </c>
      <c r="E772" s="1" t="s">
        <v>2103</v>
      </c>
      <c r="F772" s="6">
        <f t="shared" si="12"/>
        <v>10</v>
      </c>
    </row>
    <row r="773" spans="1:6" ht="29.15" x14ac:dyDescent="0.4">
      <c r="A773" s="6">
        <v>2335</v>
      </c>
      <c r="C773" s="1" t="s">
        <v>2104</v>
      </c>
      <c r="D773" s="1" t="s">
        <v>2105</v>
      </c>
      <c r="E773" s="1" t="s">
        <v>3598</v>
      </c>
      <c r="F773" s="6">
        <f t="shared" si="12"/>
        <v>18</v>
      </c>
    </row>
    <row r="774" spans="1:6" ht="29.15" x14ac:dyDescent="0.4">
      <c r="A774" s="6">
        <v>2338</v>
      </c>
      <c r="C774" s="1" t="s">
        <v>2106</v>
      </c>
      <c r="D774" s="1" t="s">
        <v>2107</v>
      </c>
      <c r="E774" s="1" t="s">
        <v>3561</v>
      </c>
      <c r="F774" s="6">
        <f t="shared" si="12"/>
        <v>19</v>
      </c>
    </row>
    <row r="775" spans="1:6" ht="43.75" x14ac:dyDescent="0.4">
      <c r="A775" s="6">
        <v>2339</v>
      </c>
      <c r="C775" s="1" t="s">
        <v>2108</v>
      </c>
      <c r="D775" s="1" t="s">
        <v>2109</v>
      </c>
      <c r="E775" s="1" t="s">
        <v>3645</v>
      </c>
      <c r="F775" s="6">
        <f t="shared" si="12"/>
        <v>21</v>
      </c>
    </row>
    <row r="776" spans="1:6" x14ac:dyDescent="0.4">
      <c r="A776" s="6">
        <v>2342</v>
      </c>
      <c r="C776" s="1" t="s">
        <v>2110</v>
      </c>
      <c r="D776" s="1" t="s">
        <v>2111</v>
      </c>
      <c r="E776" s="1" t="s">
        <v>3597</v>
      </c>
      <c r="F776" s="6">
        <f t="shared" si="12"/>
        <v>11</v>
      </c>
    </row>
    <row r="777" spans="1:6" ht="29.15" x14ac:dyDescent="0.4">
      <c r="A777" s="6">
        <v>2343</v>
      </c>
      <c r="C777" s="1" t="s">
        <v>2112</v>
      </c>
      <c r="D777" s="1" t="s">
        <v>2113</v>
      </c>
      <c r="E777" s="1" t="s">
        <v>3403</v>
      </c>
      <c r="F777" s="6">
        <f t="shared" si="12"/>
        <v>15</v>
      </c>
    </row>
    <row r="778" spans="1:6" ht="43.75" x14ac:dyDescent="0.4">
      <c r="A778" s="6">
        <v>2347</v>
      </c>
      <c r="C778" s="1" t="s">
        <v>2114</v>
      </c>
      <c r="D778" s="1" t="s">
        <v>2115</v>
      </c>
      <c r="E778" s="1" t="s">
        <v>3588</v>
      </c>
      <c r="F778" s="6">
        <f t="shared" si="12"/>
        <v>23</v>
      </c>
    </row>
    <row r="779" spans="1:6" ht="43.75" x14ac:dyDescent="0.4">
      <c r="A779" s="6">
        <v>2348</v>
      </c>
      <c r="C779" s="1" t="s">
        <v>2116</v>
      </c>
      <c r="D779" s="1" t="s">
        <v>2117</v>
      </c>
      <c r="E779" s="1" t="s">
        <v>3459</v>
      </c>
      <c r="F779" s="6">
        <f t="shared" si="12"/>
        <v>25</v>
      </c>
    </row>
    <row r="780" spans="1:6" ht="29.15" x14ac:dyDescent="0.4">
      <c r="A780" s="6">
        <v>2349</v>
      </c>
      <c r="C780" s="1" t="s">
        <v>2118</v>
      </c>
      <c r="D780" s="1" t="s">
        <v>2119</v>
      </c>
      <c r="E780" s="1" t="s">
        <v>2120</v>
      </c>
      <c r="F780" s="6">
        <f t="shared" si="12"/>
        <v>16</v>
      </c>
    </row>
    <row r="781" spans="1:6" ht="29.15" x14ac:dyDescent="0.4">
      <c r="A781" s="6">
        <v>2351</v>
      </c>
      <c r="C781" s="1" t="s">
        <v>2121</v>
      </c>
      <c r="D781" s="1" t="s">
        <v>2122</v>
      </c>
      <c r="E781" s="1" t="s">
        <v>3621</v>
      </c>
      <c r="F781" s="6">
        <f t="shared" si="12"/>
        <v>18</v>
      </c>
    </row>
    <row r="782" spans="1:6" ht="29.15" x14ac:dyDescent="0.4">
      <c r="A782" s="6">
        <v>2352</v>
      </c>
      <c r="C782" s="1" t="s">
        <v>2123</v>
      </c>
      <c r="D782" s="1" t="s">
        <v>2124</v>
      </c>
      <c r="E782" s="1" t="s">
        <v>3615</v>
      </c>
      <c r="F782" s="6">
        <f t="shared" si="12"/>
        <v>17</v>
      </c>
    </row>
    <row r="783" spans="1:6" ht="29.15" x14ac:dyDescent="0.4">
      <c r="A783" s="6">
        <v>2353</v>
      </c>
      <c r="C783" s="1" t="s">
        <v>2125</v>
      </c>
      <c r="D783" s="1" t="s">
        <v>2126</v>
      </c>
      <c r="E783" s="1" t="s">
        <v>2127</v>
      </c>
      <c r="F783" s="6">
        <f t="shared" si="12"/>
        <v>12</v>
      </c>
    </row>
    <row r="784" spans="1:6" ht="29.15" x14ac:dyDescent="0.4">
      <c r="A784" s="6">
        <v>2355</v>
      </c>
      <c r="C784" s="1" t="s">
        <v>2128</v>
      </c>
      <c r="D784" s="1" t="s">
        <v>2129</v>
      </c>
      <c r="E784" s="1" t="s">
        <v>2130</v>
      </c>
      <c r="F784" s="6">
        <f t="shared" si="12"/>
        <v>11</v>
      </c>
    </row>
    <row r="785" spans="1:6" ht="58.3" x14ac:dyDescent="0.4">
      <c r="A785" s="6">
        <v>2356</v>
      </c>
      <c r="C785" s="1" t="s">
        <v>2131</v>
      </c>
      <c r="D785" s="1" t="s">
        <v>2132</v>
      </c>
      <c r="E785" s="1" t="s">
        <v>2133</v>
      </c>
      <c r="F785" s="6">
        <f t="shared" si="12"/>
        <v>14</v>
      </c>
    </row>
    <row r="786" spans="1:6" ht="43.75" x14ac:dyDescent="0.4">
      <c r="A786" s="6">
        <v>2358</v>
      </c>
      <c r="C786" s="1" t="s">
        <v>2134</v>
      </c>
      <c r="D786" s="1" t="s">
        <v>2135</v>
      </c>
      <c r="E786" s="1" t="s">
        <v>2136</v>
      </c>
      <c r="F786" s="6">
        <f t="shared" si="12"/>
        <v>22</v>
      </c>
    </row>
    <row r="787" spans="1:6" ht="43.75" x14ac:dyDescent="0.4">
      <c r="A787" s="6">
        <v>2359</v>
      </c>
      <c r="C787" s="1" t="s">
        <v>2137</v>
      </c>
      <c r="D787" s="1" t="s">
        <v>2138</v>
      </c>
      <c r="E787" s="1" t="s">
        <v>2139</v>
      </c>
      <c r="F787" s="6">
        <f t="shared" si="12"/>
        <v>20</v>
      </c>
    </row>
    <row r="788" spans="1:6" ht="29.15" x14ac:dyDescent="0.4">
      <c r="A788" s="6">
        <v>2360</v>
      </c>
      <c r="C788" s="1" t="s">
        <v>2140</v>
      </c>
      <c r="D788" s="1" t="s">
        <v>2141</v>
      </c>
      <c r="E788" s="1" t="s">
        <v>2142</v>
      </c>
      <c r="F788" s="6">
        <f t="shared" si="12"/>
        <v>14</v>
      </c>
    </row>
    <row r="789" spans="1:6" ht="87.45" x14ac:dyDescent="0.4">
      <c r="A789" s="6">
        <v>2361</v>
      </c>
      <c r="C789" s="1" t="s">
        <v>2143</v>
      </c>
      <c r="D789" s="1" t="s">
        <v>2144</v>
      </c>
      <c r="E789" s="1" t="s">
        <v>2145</v>
      </c>
      <c r="F789" s="6">
        <f t="shared" si="12"/>
        <v>37</v>
      </c>
    </row>
    <row r="790" spans="1:6" ht="72.900000000000006" x14ac:dyDescent="0.4">
      <c r="A790" s="6">
        <v>2362</v>
      </c>
      <c r="C790" s="1" t="s">
        <v>2146</v>
      </c>
      <c r="D790" s="1" t="s">
        <v>2147</v>
      </c>
      <c r="E790" s="1" t="s">
        <v>2148</v>
      </c>
      <c r="F790" s="6">
        <f t="shared" si="12"/>
        <v>30</v>
      </c>
    </row>
    <row r="791" spans="1:6" ht="58.3" x14ac:dyDescent="0.4">
      <c r="A791" s="6">
        <v>2363</v>
      </c>
      <c r="C791" s="1" t="s">
        <v>2149</v>
      </c>
      <c r="D791" s="1" t="s">
        <v>2150</v>
      </c>
      <c r="E791" s="1" t="s">
        <v>2151</v>
      </c>
      <c r="F791" s="6">
        <f t="shared" si="12"/>
        <v>26</v>
      </c>
    </row>
    <row r="792" spans="1:6" ht="29.15" x14ac:dyDescent="0.4">
      <c r="A792" s="6">
        <v>2365</v>
      </c>
      <c r="C792" s="1" t="s">
        <v>2152</v>
      </c>
      <c r="D792" s="1" t="s">
        <v>2153</v>
      </c>
      <c r="E792" s="1" t="s">
        <v>2154</v>
      </c>
      <c r="F792" s="6">
        <f t="shared" si="12"/>
        <v>9</v>
      </c>
    </row>
    <row r="793" spans="1:6" ht="29.15" x14ac:dyDescent="0.4">
      <c r="A793" s="6">
        <v>2375</v>
      </c>
      <c r="C793" s="1" t="s">
        <v>2155</v>
      </c>
      <c r="D793" s="1" t="s">
        <v>2156</v>
      </c>
      <c r="E793" s="1" t="s">
        <v>2157</v>
      </c>
      <c r="F793" s="6">
        <f t="shared" si="12"/>
        <v>15</v>
      </c>
    </row>
    <row r="794" spans="1:6" ht="29.15" x14ac:dyDescent="0.4">
      <c r="A794" s="6">
        <v>2376</v>
      </c>
      <c r="C794" s="1" t="s">
        <v>2158</v>
      </c>
      <c r="D794" s="1" t="s">
        <v>2159</v>
      </c>
      <c r="E794" s="1" t="s">
        <v>3503</v>
      </c>
      <c r="F794" s="6">
        <f t="shared" si="12"/>
        <v>12</v>
      </c>
    </row>
    <row r="795" spans="1:6" ht="29.15" x14ac:dyDescent="0.4">
      <c r="A795" s="6">
        <v>2377</v>
      </c>
      <c r="C795" s="1" t="s">
        <v>2160</v>
      </c>
      <c r="D795" s="1" t="s">
        <v>2161</v>
      </c>
      <c r="E795" s="1" t="s">
        <v>2162</v>
      </c>
      <c r="F795" s="6">
        <f t="shared" si="12"/>
        <v>22</v>
      </c>
    </row>
    <row r="796" spans="1:6" ht="29.15" x14ac:dyDescent="0.4">
      <c r="A796" s="6">
        <v>2378</v>
      </c>
      <c r="C796" s="1" t="s">
        <v>2163</v>
      </c>
      <c r="D796" s="1" t="s">
        <v>2164</v>
      </c>
      <c r="E796" s="1" t="s">
        <v>2165</v>
      </c>
      <c r="F796" s="6">
        <f t="shared" si="12"/>
        <v>16</v>
      </c>
    </row>
    <row r="797" spans="1:6" ht="29.15" x14ac:dyDescent="0.4">
      <c r="A797" s="6">
        <v>2380</v>
      </c>
      <c r="C797" s="1" t="s">
        <v>2166</v>
      </c>
      <c r="D797" s="1" t="s">
        <v>2167</v>
      </c>
      <c r="E797" s="1" t="s">
        <v>2168</v>
      </c>
      <c r="F797" s="6">
        <f t="shared" si="12"/>
        <v>12</v>
      </c>
    </row>
    <row r="798" spans="1:6" x14ac:dyDescent="0.4">
      <c r="A798" s="6">
        <v>2381</v>
      </c>
      <c r="C798" s="1" t="s">
        <v>2169</v>
      </c>
      <c r="D798" s="1" t="s">
        <v>2170</v>
      </c>
      <c r="E798" s="1" t="s">
        <v>2171</v>
      </c>
      <c r="F798" s="6">
        <f t="shared" si="12"/>
        <v>8</v>
      </c>
    </row>
    <row r="799" spans="1:6" ht="29.15" x14ac:dyDescent="0.4">
      <c r="A799" s="6">
        <v>2382</v>
      </c>
      <c r="C799" s="1" t="s">
        <v>2172</v>
      </c>
      <c r="D799" s="1" t="s">
        <v>2173</v>
      </c>
      <c r="E799" s="1" t="s">
        <v>2174</v>
      </c>
      <c r="F799" s="6">
        <f t="shared" si="12"/>
        <v>14</v>
      </c>
    </row>
    <row r="800" spans="1:6" x14ac:dyDescent="0.4">
      <c r="A800" s="6">
        <v>2383</v>
      </c>
      <c r="C800" s="1" t="s">
        <v>2175</v>
      </c>
      <c r="D800" s="1" t="s">
        <v>2176</v>
      </c>
      <c r="E800" s="1" t="s">
        <v>2177</v>
      </c>
      <c r="F800" s="6">
        <f t="shared" si="12"/>
        <v>7</v>
      </c>
    </row>
    <row r="801" spans="1:6" ht="29.15" x14ac:dyDescent="0.4">
      <c r="A801" s="6">
        <v>2384</v>
      </c>
      <c r="C801" s="1" t="s">
        <v>2178</v>
      </c>
      <c r="D801" s="1" t="s">
        <v>2179</v>
      </c>
      <c r="E801" s="1" t="s">
        <v>2180</v>
      </c>
      <c r="F801" s="6">
        <f t="shared" si="12"/>
        <v>12</v>
      </c>
    </row>
    <row r="802" spans="1:6" ht="29.15" x14ac:dyDescent="0.4">
      <c r="A802" s="6">
        <v>2385</v>
      </c>
      <c r="C802" s="1" t="s">
        <v>2181</v>
      </c>
      <c r="D802" s="1" t="s">
        <v>2182</v>
      </c>
      <c r="E802" s="1" t="s">
        <v>2183</v>
      </c>
      <c r="F802" s="6">
        <f t="shared" si="12"/>
        <v>16</v>
      </c>
    </row>
    <row r="803" spans="1:6" ht="29.15" x14ac:dyDescent="0.4">
      <c r="A803" s="6">
        <v>2389</v>
      </c>
      <c r="C803" s="1" t="s">
        <v>2184</v>
      </c>
      <c r="D803" s="1" t="s">
        <v>2185</v>
      </c>
      <c r="E803" s="1" t="s">
        <v>3405</v>
      </c>
      <c r="F803" s="6">
        <f t="shared" si="12"/>
        <v>16</v>
      </c>
    </row>
    <row r="804" spans="1:6" ht="29.15" x14ac:dyDescent="0.4">
      <c r="A804" s="6">
        <v>2390</v>
      </c>
      <c r="C804" s="1" t="s">
        <v>2186</v>
      </c>
      <c r="D804" s="1" t="s">
        <v>2187</v>
      </c>
      <c r="E804" s="1" t="s">
        <v>3526</v>
      </c>
      <c r="F804" s="6">
        <f t="shared" si="12"/>
        <v>14</v>
      </c>
    </row>
    <row r="805" spans="1:6" ht="29.15" x14ac:dyDescent="0.4">
      <c r="A805" s="6">
        <v>2391</v>
      </c>
      <c r="C805" s="1" t="s">
        <v>2188</v>
      </c>
      <c r="D805" s="1" t="s">
        <v>2189</v>
      </c>
      <c r="E805" s="1" t="s">
        <v>3495</v>
      </c>
      <c r="F805" s="6">
        <f t="shared" si="12"/>
        <v>25</v>
      </c>
    </row>
    <row r="806" spans="1:6" ht="29.15" x14ac:dyDescent="0.4">
      <c r="A806" s="6">
        <v>2392</v>
      </c>
      <c r="C806" s="1" t="s">
        <v>2190</v>
      </c>
      <c r="D806" s="1" t="s">
        <v>2191</v>
      </c>
      <c r="E806" s="1" t="s">
        <v>2192</v>
      </c>
      <c r="F806" s="6">
        <f t="shared" si="12"/>
        <v>12</v>
      </c>
    </row>
    <row r="807" spans="1:6" ht="29.15" x14ac:dyDescent="0.4">
      <c r="A807" s="6">
        <v>2393</v>
      </c>
      <c r="C807" s="1" t="s">
        <v>2193</v>
      </c>
      <c r="D807" s="1" t="s">
        <v>2194</v>
      </c>
      <c r="E807" s="1" t="s">
        <v>2195</v>
      </c>
      <c r="F807" s="6">
        <f t="shared" si="12"/>
        <v>17</v>
      </c>
    </row>
    <row r="808" spans="1:6" ht="72.900000000000006" x14ac:dyDescent="0.4">
      <c r="A808" s="6">
        <v>2394</v>
      </c>
      <c r="C808" s="1" t="s">
        <v>2196</v>
      </c>
      <c r="D808" s="1" t="s">
        <v>2197</v>
      </c>
      <c r="E808" s="1" t="s">
        <v>2198</v>
      </c>
      <c r="F808" s="6">
        <f t="shared" si="12"/>
        <v>35</v>
      </c>
    </row>
    <row r="809" spans="1:6" ht="43.75" x14ac:dyDescent="0.4">
      <c r="A809" s="6">
        <v>2395</v>
      </c>
      <c r="C809" s="1" t="s">
        <v>2199</v>
      </c>
      <c r="D809" s="1" t="s">
        <v>2200</v>
      </c>
      <c r="E809" s="1" t="s">
        <v>2201</v>
      </c>
      <c r="F809" s="6">
        <f t="shared" si="12"/>
        <v>25</v>
      </c>
    </row>
    <row r="810" spans="1:6" ht="43.75" x14ac:dyDescent="0.4">
      <c r="A810" s="6">
        <v>2396</v>
      </c>
      <c r="C810" s="1" t="s">
        <v>2202</v>
      </c>
      <c r="D810" s="1" t="s">
        <v>2203</v>
      </c>
      <c r="E810" s="1" t="s">
        <v>2204</v>
      </c>
      <c r="F810" s="6">
        <f t="shared" si="12"/>
        <v>19</v>
      </c>
    </row>
    <row r="811" spans="1:6" ht="43.75" x14ac:dyDescent="0.4">
      <c r="A811" s="6">
        <v>2397</v>
      </c>
      <c r="C811" s="1" t="s">
        <v>2205</v>
      </c>
      <c r="D811" s="1" t="s">
        <v>2206</v>
      </c>
      <c r="E811" s="1" t="s">
        <v>2207</v>
      </c>
      <c r="F811" s="6">
        <f t="shared" si="12"/>
        <v>22</v>
      </c>
    </row>
    <row r="812" spans="1:6" ht="58.3" x14ac:dyDescent="0.4">
      <c r="A812" s="6">
        <v>2398</v>
      </c>
      <c r="C812" s="1" t="s">
        <v>2208</v>
      </c>
      <c r="D812" s="1" t="s">
        <v>2209</v>
      </c>
      <c r="E812" s="1" t="s">
        <v>2210</v>
      </c>
      <c r="F812" s="6">
        <f t="shared" si="12"/>
        <v>25</v>
      </c>
    </row>
    <row r="813" spans="1:6" ht="29.15" x14ac:dyDescent="0.4">
      <c r="A813" s="6">
        <v>2399</v>
      </c>
      <c r="C813" s="1" t="s">
        <v>2211</v>
      </c>
      <c r="D813" s="1" t="s">
        <v>2212</v>
      </c>
      <c r="E813" s="1" t="s">
        <v>2213</v>
      </c>
      <c r="F813" s="6">
        <f t="shared" si="12"/>
        <v>11</v>
      </c>
    </row>
    <row r="814" spans="1:6" ht="58.3" x14ac:dyDescent="0.4">
      <c r="A814" s="6">
        <v>2400</v>
      </c>
      <c r="C814" s="1" t="s">
        <v>2214</v>
      </c>
      <c r="D814" s="1" t="s">
        <v>2215</v>
      </c>
      <c r="E814" s="1" t="s">
        <v>2216</v>
      </c>
      <c r="F814" s="6">
        <f t="shared" si="12"/>
        <v>34</v>
      </c>
    </row>
    <row r="815" spans="1:6" ht="29.15" x14ac:dyDescent="0.4">
      <c r="A815" s="6">
        <v>2401</v>
      </c>
      <c r="C815" s="1" t="s">
        <v>2217</v>
      </c>
      <c r="D815" s="1" t="s">
        <v>2218</v>
      </c>
      <c r="E815" s="1" t="s">
        <v>2219</v>
      </c>
      <c r="F815" s="6">
        <f t="shared" si="12"/>
        <v>18</v>
      </c>
    </row>
    <row r="816" spans="1:6" ht="29.15" x14ac:dyDescent="0.4">
      <c r="A816" s="6">
        <v>2402</v>
      </c>
      <c r="C816" s="1" t="s">
        <v>2220</v>
      </c>
      <c r="D816" s="1" t="s">
        <v>2221</v>
      </c>
      <c r="E816" s="1" t="s">
        <v>2222</v>
      </c>
      <c r="F816" s="6">
        <f t="shared" si="12"/>
        <v>11</v>
      </c>
    </row>
    <row r="817" spans="1:6" ht="43.75" x14ac:dyDescent="0.4">
      <c r="A817" s="6">
        <v>2403</v>
      </c>
      <c r="C817" s="1" t="s">
        <v>2223</v>
      </c>
      <c r="D817" s="1" t="s">
        <v>2224</v>
      </c>
      <c r="E817" s="1" t="s">
        <v>2225</v>
      </c>
      <c r="F817" s="6">
        <f t="shared" si="12"/>
        <v>25</v>
      </c>
    </row>
    <row r="818" spans="1:6" ht="58.3" x14ac:dyDescent="0.4">
      <c r="A818" s="6">
        <v>2404</v>
      </c>
      <c r="C818" s="1" t="s">
        <v>2226</v>
      </c>
      <c r="D818" s="1" t="s">
        <v>2227</v>
      </c>
      <c r="E818" s="1" t="s">
        <v>2228</v>
      </c>
      <c r="F818" s="6">
        <f t="shared" si="12"/>
        <v>28</v>
      </c>
    </row>
    <row r="819" spans="1:6" ht="43.75" x14ac:dyDescent="0.4">
      <c r="A819" s="6">
        <v>2405</v>
      </c>
      <c r="C819" s="1" t="s">
        <v>2229</v>
      </c>
      <c r="D819" s="1" t="s">
        <v>2230</v>
      </c>
      <c r="E819" s="1" t="s">
        <v>2231</v>
      </c>
      <c r="F819" s="6">
        <f t="shared" si="12"/>
        <v>19</v>
      </c>
    </row>
    <row r="820" spans="1:6" ht="58.3" x14ac:dyDescent="0.4">
      <c r="A820" s="6">
        <v>2406</v>
      </c>
      <c r="C820" s="1" t="s">
        <v>2232</v>
      </c>
      <c r="D820" s="1" t="s">
        <v>2233</v>
      </c>
      <c r="E820" s="1" t="s">
        <v>2234</v>
      </c>
      <c r="F820" s="6">
        <f t="shared" si="12"/>
        <v>32</v>
      </c>
    </row>
    <row r="821" spans="1:6" ht="29.15" x14ac:dyDescent="0.4">
      <c r="A821" s="6">
        <v>2407</v>
      </c>
      <c r="C821" s="1" t="s">
        <v>2235</v>
      </c>
      <c r="D821" s="1" t="s">
        <v>2236</v>
      </c>
      <c r="E821" s="1" t="s">
        <v>2237</v>
      </c>
      <c r="F821" s="6">
        <f t="shared" si="12"/>
        <v>14</v>
      </c>
    </row>
    <row r="822" spans="1:6" ht="29.15" x14ac:dyDescent="0.4">
      <c r="A822" s="6">
        <v>2408</v>
      </c>
      <c r="C822" s="1" t="s">
        <v>2238</v>
      </c>
      <c r="D822" s="1" t="s">
        <v>2239</v>
      </c>
      <c r="E822" s="1" t="s">
        <v>2240</v>
      </c>
      <c r="F822" s="6">
        <f t="shared" si="12"/>
        <v>8</v>
      </c>
    </row>
    <row r="823" spans="1:6" ht="29.15" x14ac:dyDescent="0.4">
      <c r="A823" s="6">
        <v>2409</v>
      </c>
      <c r="C823" s="1" t="s">
        <v>2241</v>
      </c>
      <c r="D823" s="1" t="s">
        <v>2242</v>
      </c>
      <c r="E823" s="1" t="s">
        <v>2243</v>
      </c>
      <c r="F823" s="6">
        <f t="shared" ref="F823:F886" si="13">LEN(C823)-LEN(SUBSTITUTE(C823," ",""))+1</f>
        <v>12</v>
      </c>
    </row>
    <row r="824" spans="1:6" ht="29.15" x14ac:dyDescent="0.4">
      <c r="A824" s="6">
        <v>2410</v>
      </c>
      <c r="C824" s="1" t="s">
        <v>2244</v>
      </c>
      <c r="D824" s="1" t="s">
        <v>2245</v>
      </c>
      <c r="E824" s="1" t="s">
        <v>2246</v>
      </c>
      <c r="F824" s="6">
        <f t="shared" si="13"/>
        <v>9</v>
      </c>
    </row>
    <row r="825" spans="1:6" ht="29.15" x14ac:dyDescent="0.4">
      <c r="A825" s="6">
        <v>2411</v>
      </c>
      <c r="C825" s="1" t="s">
        <v>2247</v>
      </c>
      <c r="D825" s="1" t="s">
        <v>2248</v>
      </c>
      <c r="E825" s="1" t="s">
        <v>2249</v>
      </c>
      <c r="F825" s="6">
        <f t="shared" si="13"/>
        <v>13</v>
      </c>
    </row>
    <row r="826" spans="1:6" ht="58.3" x14ac:dyDescent="0.4">
      <c r="A826" s="6">
        <v>2413</v>
      </c>
      <c r="C826" s="1" t="s">
        <v>2250</v>
      </c>
      <c r="D826" s="1" t="s">
        <v>2251</v>
      </c>
      <c r="E826" s="1" t="s">
        <v>2252</v>
      </c>
      <c r="F826" s="6">
        <f t="shared" si="13"/>
        <v>28</v>
      </c>
    </row>
    <row r="827" spans="1:6" ht="29.15" x14ac:dyDescent="0.4">
      <c r="A827" s="6">
        <v>2415</v>
      </c>
      <c r="C827" s="1" t="s">
        <v>2253</v>
      </c>
      <c r="D827" s="1" t="s">
        <v>2254</v>
      </c>
      <c r="E827" s="1" t="s">
        <v>2255</v>
      </c>
      <c r="F827" s="6">
        <f t="shared" si="13"/>
        <v>14</v>
      </c>
    </row>
    <row r="828" spans="1:6" ht="43.75" x14ac:dyDescent="0.4">
      <c r="A828" s="6">
        <v>2416</v>
      </c>
      <c r="C828" s="1" t="s">
        <v>2256</v>
      </c>
      <c r="D828" s="1" t="s">
        <v>2257</v>
      </c>
      <c r="E828" s="1" t="s">
        <v>2258</v>
      </c>
      <c r="F828" s="6">
        <f t="shared" si="13"/>
        <v>27</v>
      </c>
    </row>
    <row r="829" spans="1:6" ht="43.75" x14ac:dyDescent="0.4">
      <c r="A829" s="6">
        <v>2417</v>
      </c>
      <c r="C829" s="1" t="s">
        <v>2259</v>
      </c>
      <c r="D829" s="1" t="s">
        <v>2260</v>
      </c>
      <c r="E829" s="1" t="s">
        <v>2261</v>
      </c>
      <c r="F829" s="6">
        <f t="shared" si="13"/>
        <v>17</v>
      </c>
    </row>
    <row r="830" spans="1:6" ht="58.3" x14ac:dyDescent="0.4">
      <c r="A830" s="6">
        <v>2418</v>
      </c>
      <c r="C830" s="1" t="s">
        <v>2262</v>
      </c>
      <c r="D830" s="1" t="s">
        <v>2263</v>
      </c>
      <c r="E830" s="1" t="s">
        <v>2264</v>
      </c>
      <c r="F830" s="6">
        <f t="shared" si="13"/>
        <v>34</v>
      </c>
    </row>
    <row r="831" spans="1:6" ht="58.3" x14ac:dyDescent="0.4">
      <c r="A831" s="6">
        <v>2419</v>
      </c>
      <c r="C831" s="1" t="s">
        <v>2265</v>
      </c>
      <c r="D831" s="1" t="s">
        <v>2266</v>
      </c>
      <c r="E831" s="1" t="s">
        <v>2267</v>
      </c>
      <c r="F831" s="6">
        <f t="shared" si="13"/>
        <v>21</v>
      </c>
    </row>
    <row r="832" spans="1:6" ht="43.75" x14ac:dyDescent="0.4">
      <c r="A832" s="6">
        <v>2420</v>
      </c>
      <c r="C832" s="1" t="s">
        <v>2268</v>
      </c>
      <c r="D832" s="1" t="s">
        <v>2269</v>
      </c>
      <c r="E832" s="1" t="s">
        <v>2270</v>
      </c>
      <c r="F832" s="6">
        <f t="shared" si="13"/>
        <v>21</v>
      </c>
    </row>
    <row r="833" spans="1:6" ht="58.3" x14ac:dyDescent="0.4">
      <c r="A833" s="6">
        <v>2421</v>
      </c>
      <c r="C833" s="1" t="s">
        <v>2271</v>
      </c>
      <c r="D833" s="1" t="s">
        <v>2272</v>
      </c>
      <c r="E833" s="1" t="s">
        <v>2273</v>
      </c>
      <c r="F833" s="6">
        <f t="shared" si="13"/>
        <v>27</v>
      </c>
    </row>
    <row r="834" spans="1:6" ht="29.15" x14ac:dyDescent="0.4">
      <c r="A834" s="6">
        <v>2422</v>
      </c>
      <c r="C834" s="1" t="s">
        <v>2274</v>
      </c>
      <c r="D834" s="1" t="s">
        <v>2275</v>
      </c>
      <c r="E834" s="1" t="s">
        <v>2276</v>
      </c>
      <c r="F834" s="6">
        <f t="shared" si="13"/>
        <v>24</v>
      </c>
    </row>
    <row r="835" spans="1:6" ht="58.3" x14ac:dyDescent="0.4">
      <c r="A835" s="6">
        <v>2423</v>
      </c>
      <c r="C835" s="1" t="s">
        <v>2277</v>
      </c>
      <c r="D835" s="1" t="s">
        <v>2278</v>
      </c>
      <c r="E835" s="1" t="s">
        <v>2279</v>
      </c>
      <c r="F835" s="6">
        <f t="shared" si="13"/>
        <v>34</v>
      </c>
    </row>
    <row r="836" spans="1:6" ht="58.3" x14ac:dyDescent="0.4">
      <c r="A836" s="6">
        <v>2424</v>
      </c>
      <c r="C836" s="1" t="s">
        <v>2280</v>
      </c>
      <c r="D836" s="1" t="s">
        <v>2281</v>
      </c>
      <c r="E836" s="1" t="s">
        <v>3480</v>
      </c>
      <c r="F836" s="6">
        <f t="shared" si="13"/>
        <v>42</v>
      </c>
    </row>
    <row r="837" spans="1:6" ht="58.3" x14ac:dyDescent="0.4">
      <c r="A837" s="6">
        <v>2425</v>
      </c>
      <c r="C837" s="1" t="s">
        <v>2282</v>
      </c>
      <c r="D837" s="1" t="s">
        <v>2283</v>
      </c>
      <c r="E837" s="1" t="s">
        <v>3592</v>
      </c>
      <c r="F837" s="6">
        <f t="shared" si="13"/>
        <v>32</v>
      </c>
    </row>
    <row r="838" spans="1:6" ht="43.75" x14ac:dyDescent="0.4">
      <c r="A838" s="6">
        <v>2426</v>
      </c>
      <c r="C838" s="1" t="s">
        <v>2284</v>
      </c>
      <c r="D838" s="1" t="s">
        <v>2285</v>
      </c>
      <c r="E838" s="1" t="s">
        <v>2286</v>
      </c>
      <c r="F838" s="6">
        <f t="shared" si="13"/>
        <v>21</v>
      </c>
    </row>
    <row r="839" spans="1:6" x14ac:dyDescent="0.4">
      <c r="A839" s="6">
        <v>2427</v>
      </c>
      <c r="C839" s="1" t="s">
        <v>2287</v>
      </c>
      <c r="D839" s="1" t="s">
        <v>2288</v>
      </c>
      <c r="E839" s="1" t="s">
        <v>2289</v>
      </c>
      <c r="F839" s="6">
        <f t="shared" si="13"/>
        <v>8</v>
      </c>
    </row>
    <row r="840" spans="1:6" ht="29.15" x14ac:dyDescent="0.4">
      <c r="A840" s="6">
        <v>2428</v>
      </c>
      <c r="C840" s="1" t="s">
        <v>3690</v>
      </c>
      <c r="D840" s="1" t="s">
        <v>2290</v>
      </c>
      <c r="E840" s="1" t="s">
        <v>3477</v>
      </c>
      <c r="F840" s="6">
        <f t="shared" si="13"/>
        <v>18</v>
      </c>
    </row>
    <row r="841" spans="1:6" ht="29.15" x14ac:dyDescent="0.4">
      <c r="A841" s="6">
        <v>2429</v>
      </c>
      <c r="C841" s="1" t="s">
        <v>2291</v>
      </c>
      <c r="D841" s="1" t="s">
        <v>2292</v>
      </c>
      <c r="E841" s="1" t="s">
        <v>2293</v>
      </c>
      <c r="F841" s="6">
        <f t="shared" si="13"/>
        <v>14</v>
      </c>
    </row>
    <row r="842" spans="1:6" ht="58.3" x14ac:dyDescent="0.4">
      <c r="A842" s="6">
        <v>2430</v>
      </c>
      <c r="C842" s="1" t="s">
        <v>2294</v>
      </c>
      <c r="D842" s="1" t="s">
        <v>2295</v>
      </c>
      <c r="E842" s="1" t="s">
        <v>3452</v>
      </c>
      <c r="F842" s="6">
        <f t="shared" si="13"/>
        <v>37</v>
      </c>
    </row>
    <row r="843" spans="1:6" ht="43.75" x14ac:dyDescent="0.4">
      <c r="A843" s="6">
        <v>2431</v>
      </c>
      <c r="C843" s="1" t="s">
        <v>2296</v>
      </c>
      <c r="D843" s="1" t="s">
        <v>2297</v>
      </c>
      <c r="E843" s="1" t="s">
        <v>3430</v>
      </c>
      <c r="F843" s="6">
        <f t="shared" si="13"/>
        <v>21</v>
      </c>
    </row>
    <row r="844" spans="1:6" ht="29.15" x14ac:dyDescent="0.4">
      <c r="A844" s="6">
        <v>2432</v>
      </c>
      <c r="C844" s="1" t="s">
        <v>2298</v>
      </c>
      <c r="D844" s="1" t="s">
        <v>2299</v>
      </c>
      <c r="E844" s="1" t="s">
        <v>2300</v>
      </c>
      <c r="F844" s="6">
        <f t="shared" si="13"/>
        <v>27</v>
      </c>
    </row>
    <row r="845" spans="1:6" ht="43.75" x14ac:dyDescent="0.4">
      <c r="A845" s="6">
        <v>2433</v>
      </c>
      <c r="C845" s="1" t="s">
        <v>2301</v>
      </c>
      <c r="D845" s="1" t="s">
        <v>2302</v>
      </c>
      <c r="E845" s="1" t="s">
        <v>2303</v>
      </c>
      <c r="F845" s="6">
        <f t="shared" si="13"/>
        <v>29</v>
      </c>
    </row>
    <row r="846" spans="1:6" ht="29.15" x14ac:dyDescent="0.4">
      <c r="A846" s="6">
        <v>2434</v>
      </c>
      <c r="C846" s="1" t="s">
        <v>2304</v>
      </c>
      <c r="D846" s="1" t="s">
        <v>2305</v>
      </c>
      <c r="E846" s="1" t="s">
        <v>2306</v>
      </c>
      <c r="F846" s="6">
        <f t="shared" si="13"/>
        <v>17</v>
      </c>
    </row>
    <row r="847" spans="1:6" ht="43.75" x14ac:dyDescent="0.4">
      <c r="A847" s="6">
        <v>2435</v>
      </c>
      <c r="C847" s="1" t="s">
        <v>2307</v>
      </c>
      <c r="D847" s="1" t="s">
        <v>2308</v>
      </c>
      <c r="E847" s="1" t="s">
        <v>2309</v>
      </c>
      <c r="F847" s="6">
        <f t="shared" si="13"/>
        <v>38</v>
      </c>
    </row>
    <row r="848" spans="1:6" ht="43.75" x14ac:dyDescent="0.4">
      <c r="A848" s="6">
        <v>2436</v>
      </c>
      <c r="C848" s="1" t="s">
        <v>2310</v>
      </c>
      <c r="D848" s="1" t="s">
        <v>2311</v>
      </c>
      <c r="E848" s="1" t="s">
        <v>2312</v>
      </c>
      <c r="F848" s="6">
        <f t="shared" si="13"/>
        <v>27</v>
      </c>
    </row>
    <row r="849" spans="1:6" ht="58.3" x14ac:dyDescent="0.4">
      <c r="A849" s="6">
        <v>2437</v>
      </c>
      <c r="C849" s="1" t="s">
        <v>2313</v>
      </c>
      <c r="D849" s="1" t="s">
        <v>2314</v>
      </c>
      <c r="E849" s="1" t="s">
        <v>2315</v>
      </c>
      <c r="F849" s="6">
        <f t="shared" si="13"/>
        <v>37</v>
      </c>
    </row>
    <row r="850" spans="1:6" ht="29.15" x14ac:dyDescent="0.4">
      <c r="A850" s="6">
        <v>2438</v>
      </c>
      <c r="C850" s="1" t="s">
        <v>2316</v>
      </c>
      <c r="D850" s="1" t="s">
        <v>2317</v>
      </c>
      <c r="E850" s="1" t="s">
        <v>2318</v>
      </c>
      <c r="F850" s="6">
        <f t="shared" si="13"/>
        <v>15</v>
      </c>
    </row>
    <row r="851" spans="1:6" ht="43.75" x14ac:dyDescent="0.4">
      <c r="A851" s="6">
        <v>2440</v>
      </c>
      <c r="C851" s="1" t="s">
        <v>2319</v>
      </c>
      <c r="D851" s="1" t="s">
        <v>2320</v>
      </c>
      <c r="E851" s="1" t="s">
        <v>2321</v>
      </c>
      <c r="F851" s="6">
        <f t="shared" si="13"/>
        <v>18</v>
      </c>
    </row>
    <row r="852" spans="1:6" ht="43.75" x14ac:dyDescent="0.4">
      <c r="A852" s="6">
        <v>2441</v>
      </c>
      <c r="C852" s="1" t="s">
        <v>2322</v>
      </c>
      <c r="D852" s="1" t="s">
        <v>2323</v>
      </c>
      <c r="E852" s="1" t="s">
        <v>2324</v>
      </c>
      <c r="F852" s="6">
        <f t="shared" si="13"/>
        <v>22</v>
      </c>
    </row>
    <row r="853" spans="1:6" ht="29.15" x14ac:dyDescent="0.4">
      <c r="A853" s="6">
        <v>2442</v>
      </c>
      <c r="C853" s="1" t="s">
        <v>2325</v>
      </c>
      <c r="D853" s="1" t="s">
        <v>2326</v>
      </c>
      <c r="E853" s="1" t="s">
        <v>2327</v>
      </c>
      <c r="F853" s="6">
        <f t="shared" si="13"/>
        <v>18</v>
      </c>
    </row>
    <row r="854" spans="1:6" ht="58.3" x14ac:dyDescent="0.4">
      <c r="A854" s="6">
        <v>2443</v>
      </c>
      <c r="C854" s="1" t="s">
        <v>2328</v>
      </c>
      <c r="D854" s="1" t="s">
        <v>2329</v>
      </c>
      <c r="E854" s="1" t="s">
        <v>3502</v>
      </c>
      <c r="F854" s="6">
        <f t="shared" si="13"/>
        <v>21</v>
      </c>
    </row>
    <row r="855" spans="1:6" ht="72.900000000000006" x14ac:dyDescent="0.4">
      <c r="A855" s="6">
        <v>2444</v>
      </c>
      <c r="C855" s="1" t="s">
        <v>2330</v>
      </c>
      <c r="D855" s="1" t="s">
        <v>2331</v>
      </c>
      <c r="E855" s="1" t="s">
        <v>2332</v>
      </c>
      <c r="F855" s="6">
        <f t="shared" si="13"/>
        <v>26</v>
      </c>
    </row>
    <row r="856" spans="1:6" ht="72.900000000000006" x14ac:dyDescent="0.4">
      <c r="A856" s="6">
        <v>2445</v>
      </c>
      <c r="C856" s="1" t="s">
        <v>2333</v>
      </c>
      <c r="D856" s="1" t="s">
        <v>2334</v>
      </c>
      <c r="E856" s="1" t="s">
        <v>2335</v>
      </c>
      <c r="F856" s="6">
        <f t="shared" si="13"/>
        <v>31</v>
      </c>
    </row>
    <row r="857" spans="1:6" ht="102" x14ac:dyDescent="0.4">
      <c r="A857" s="6">
        <v>2446</v>
      </c>
      <c r="C857" s="1" t="s">
        <v>2336</v>
      </c>
      <c r="D857" s="1" t="s">
        <v>2337</v>
      </c>
      <c r="E857" s="1" t="s">
        <v>2338</v>
      </c>
      <c r="F857" s="6">
        <f t="shared" si="13"/>
        <v>51</v>
      </c>
    </row>
    <row r="858" spans="1:6" ht="58.3" x14ac:dyDescent="0.4">
      <c r="A858" s="6">
        <v>2447</v>
      </c>
      <c r="C858" s="1" t="s">
        <v>2339</v>
      </c>
      <c r="D858" s="1" t="s">
        <v>2340</v>
      </c>
      <c r="E858" s="1" t="s">
        <v>2341</v>
      </c>
      <c r="F858" s="6">
        <f t="shared" si="13"/>
        <v>24</v>
      </c>
    </row>
    <row r="859" spans="1:6" ht="29.15" x14ac:dyDescent="0.4">
      <c r="A859" s="6">
        <v>2448</v>
      </c>
      <c r="C859" s="1" t="s">
        <v>2342</v>
      </c>
      <c r="D859" s="1" t="s">
        <v>2343</v>
      </c>
      <c r="E859" s="1" t="s">
        <v>2344</v>
      </c>
      <c r="F859" s="6">
        <f t="shared" si="13"/>
        <v>11</v>
      </c>
    </row>
    <row r="860" spans="1:6" ht="29.15" x14ac:dyDescent="0.4">
      <c r="A860" s="6">
        <v>2449</v>
      </c>
      <c r="C860" s="1" t="s">
        <v>2345</v>
      </c>
      <c r="D860" s="1" t="s">
        <v>2346</v>
      </c>
      <c r="E860" s="1" t="s">
        <v>2347</v>
      </c>
      <c r="F860" s="6">
        <f t="shared" si="13"/>
        <v>8</v>
      </c>
    </row>
    <row r="861" spans="1:6" ht="29.15" x14ac:dyDescent="0.4">
      <c r="A861" s="6">
        <v>2450</v>
      </c>
      <c r="C861" s="1" t="s">
        <v>2348</v>
      </c>
      <c r="D861" s="1" t="s">
        <v>2349</v>
      </c>
      <c r="E861" s="1" t="s">
        <v>2350</v>
      </c>
      <c r="F861" s="6">
        <f t="shared" si="13"/>
        <v>15</v>
      </c>
    </row>
    <row r="862" spans="1:6" ht="43.75" x14ac:dyDescent="0.4">
      <c r="A862" s="6">
        <v>2451</v>
      </c>
      <c r="C862" s="1" t="s">
        <v>2351</v>
      </c>
      <c r="D862" s="1" t="s">
        <v>2352</v>
      </c>
      <c r="E862" s="1" t="s">
        <v>2353</v>
      </c>
      <c r="F862" s="6">
        <f t="shared" si="13"/>
        <v>18</v>
      </c>
    </row>
    <row r="863" spans="1:6" ht="29.15" x14ac:dyDescent="0.4">
      <c r="A863" s="6">
        <v>2452</v>
      </c>
      <c r="C863" s="1" t="s">
        <v>2354</v>
      </c>
      <c r="D863" s="1" t="s">
        <v>2355</v>
      </c>
      <c r="E863" s="1" t="s">
        <v>2356</v>
      </c>
      <c r="F863" s="6">
        <f t="shared" si="13"/>
        <v>8</v>
      </c>
    </row>
    <row r="864" spans="1:6" ht="58.3" x14ac:dyDescent="0.4">
      <c r="A864" s="6">
        <v>2453</v>
      </c>
      <c r="C864" s="1" t="s">
        <v>2357</v>
      </c>
      <c r="D864" s="1" t="s">
        <v>2358</v>
      </c>
      <c r="E864" s="1" t="s">
        <v>2359</v>
      </c>
      <c r="F864" s="6">
        <f t="shared" si="13"/>
        <v>27</v>
      </c>
    </row>
    <row r="865" spans="1:6" x14ac:dyDescent="0.4">
      <c r="A865" s="6">
        <v>2454</v>
      </c>
      <c r="C865" s="1" t="s">
        <v>2360</v>
      </c>
      <c r="D865" s="1" t="s">
        <v>2361</v>
      </c>
      <c r="E865" s="1" t="s">
        <v>2362</v>
      </c>
      <c r="F865" s="6">
        <f t="shared" si="13"/>
        <v>6</v>
      </c>
    </row>
    <row r="866" spans="1:6" ht="29.15" x14ac:dyDescent="0.4">
      <c r="A866" s="6">
        <v>2456</v>
      </c>
      <c r="C866" s="1" t="s">
        <v>2363</v>
      </c>
      <c r="D866" s="1" t="s">
        <v>2364</v>
      </c>
      <c r="E866" s="1" t="s">
        <v>3487</v>
      </c>
      <c r="F866" s="6">
        <f t="shared" si="13"/>
        <v>12</v>
      </c>
    </row>
    <row r="867" spans="1:6" ht="43.75" x14ac:dyDescent="0.4">
      <c r="A867" s="6">
        <v>2457</v>
      </c>
      <c r="C867" s="1" t="s">
        <v>2365</v>
      </c>
      <c r="D867" s="1" t="s">
        <v>2366</v>
      </c>
      <c r="E867" s="1" t="s">
        <v>2367</v>
      </c>
      <c r="F867" s="6">
        <f t="shared" si="13"/>
        <v>21</v>
      </c>
    </row>
    <row r="868" spans="1:6" x14ac:dyDescent="0.4">
      <c r="A868" s="6">
        <v>2459</v>
      </c>
      <c r="C868" s="1" t="s">
        <v>2368</v>
      </c>
      <c r="D868" s="1" t="s">
        <v>2369</v>
      </c>
      <c r="E868" s="1" t="s">
        <v>3507</v>
      </c>
      <c r="F868" s="6">
        <f t="shared" si="13"/>
        <v>9</v>
      </c>
    </row>
    <row r="869" spans="1:6" ht="102" x14ac:dyDescent="0.4">
      <c r="A869" s="6">
        <v>2460</v>
      </c>
      <c r="C869" s="1" t="s">
        <v>2370</v>
      </c>
      <c r="D869" s="1" t="s">
        <v>2371</v>
      </c>
      <c r="E869" s="1" t="s">
        <v>2372</v>
      </c>
      <c r="F869" s="6">
        <f t="shared" si="13"/>
        <v>53</v>
      </c>
    </row>
    <row r="870" spans="1:6" ht="43.75" x14ac:dyDescent="0.4">
      <c r="A870" s="6">
        <v>2462</v>
      </c>
      <c r="C870" s="1" t="s">
        <v>2373</v>
      </c>
      <c r="D870" s="1" t="s">
        <v>2374</v>
      </c>
      <c r="E870" s="1" t="s">
        <v>3460</v>
      </c>
      <c r="F870" s="6">
        <f t="shared" si="13"/>
        <v>16</v>
      </c>
    </row>
    <row r="871" spans="1:6" x14ac:dyDescent="0.4">
      <c r="A871" s="6">
        <v>2463</v>
      </c>
      <c r="C871" s="1" t="s">
        <v>2375</v>
      </c>
      <c r="D871" s="1" t="s">
        <v>2376</v>
      </c>
      <c r="E871" s="1" t="s">
        <v>2377</v>
      </c>
      <c r="F871" s="6">
        <f t="shared" si="13"/>
        <v>7</v>
      </c>
    </row>
    <row r="872" spans="1:6" ht="29.15" x14ac:dyDescent="0.4">
      <c r="A872" s="6">
        <v>2465</v>
      </c>
      <c r="C872" s="1" t="s">
        <v>2378</v>
      </c>
      <c r="D872" s="1" t="s">
        <v>2379</v>
      </c>
      <c r="E872" s="1" t="s">
        <v>3608</v>
      </c>
      <c r="F872" s="6">
        <f t="shared" si="13"/>
        <v>14</v>
      </c>
    </row>
    <row r="873" spans="1:6" ht="43.75" x14ac:dyDescent="0.4">
      <c r="A873" s="6">
        <v>2466</v>
      </c>
      <c r="C873" s="1" t="s">
        <v>2380</v>
      </c>
      <c r="D873" s="1" t="s">
        <v>2381</v>
      </c>
      <c r="E873" s="1" t="s">
        <v>2382</v>
      </c>
      <c r="F873" s="6">
        <f t="shared" si="13"/>
        <v>10</v>
      </c>
    </row>
    <row r="874" spans="1:6" ht="29.15" x14ac:dyDescent="0.4">
      <c r="A874" s="6">
        <v>2469</v>
      </c>
      <c r="C874" s="1" t="s">
        <v>2383</v>
      </c>
      <c r="D874" s="1" t="s">
        <v>2384</v>
      </c>
      <c r="E874" s="1" t="s">
        <v>2385</v>
      </c>
      <c r="F874" s="6">
        <f t="shared" si="13"/>
        <v>10</v>
      </c>
    </row>
    <row r="875" spans="1:6" ht="43.75" x14ac:dyDescent="0.4">
      <c r="A875" s="6">
        <v>2470</v>
      </c>
      <c r="C875" s="1" t="s">
        <v>2386</v>
      </c>
      <c r="D875" s="1" t="s">
        <v>2387</v>
      </c>
      <c r="E875" s="1" t="s">
        <v>2388</v>
      </c>
      <c r="F875" s="6">
        <f t="shared" si="13"/>
        <v>17</v>
      </c>
    </row>
    <row r="876" spans="1:6" x14ac:dyDescent="0.4">
      <c r="A876" s="6">
        <v>2471</v>
      </c>
      <c r="C876" s="1" t="s">
        <v>2389</v>
      </c>
      <c r="D876" s="1" t="s">
        <v>2390</v>
      </c>
      <c r="E876" s="1" t="s">
        <v>2391</v>
      </c>
      <c r="F876" s="6">
        <f t="shared" si="13"/>
        <v>6</v>
      </c>
    </row>
    <row r="877" spans="1:6" ht="43.75" x14ac:dyDescent="0.4">
      <c r="A877" s="6">
        <v>2472</v>
      </c>
      <c r="C877" s="1" t="s">
        <v>2392</v>
      </c>
      <c r="D877" s="1" t="s">
        <v>2393</v>
      </c>
      <c r="E877" s="1" t="s">
        <v>2394</v>
      </c>
      <c r="F877" s="6">
        <f t="shared" si="13"/>
        <v>34</v>
      </c>
    </row>
    <row r="878" spans="1:6" x14ac:dyDescent="0.4">
      <c r="A878" s="6">
        <v>2473</v>
      </c>
      <c r="C878" s="1" t="s">
        <v>2395</v>
      </c>
      <c r="D878" s="1" t="s">
        <v>2396</v>
      </c>
      <c r="E878" s="1" t="s">
        <v>2397</v>
      </c>
      <c r="F878" s="6">
        <f t="shared" si="13"/>
        <v>9</v>
      </c>
    </row>
    <row r="879" spans="1:6" ht="58.3" x14ac:dyDescent="0.4">
      <c r="A879" s="6">
        <v>2474</v>
      </c>
      <c r="C879" s="1" t="s">
        <v>2398</v>
      </c>
      <c r="D879" s="1" t="s">
        <v>2399</v>
      </c>
      <c r="E879" s="1" t="s">
        <v>2400</v>
      </c>
      <c r="F879" s="6">
        <f t="shared" si="13"/>
        <v>24</v>
      </c>
    </row>
    <row r="880" spans="1:6" ht="87.45" x14ac:dyDescent="0.4">
      <c r="A880" s="6">
        <v>2475</v>
      </c>
      <c r="C880" s="1" t="s">
        <v>2401</v>
      </c>
      <c r="D880" s="1" t="s">
        <v>2402</v>
      </c>
      <c r="E880" s="1" t="s">
        <v>2403</v>
      </c>
      <c r="F880" s="6">
        <f t="shared" si="13"/>
        <v>36</v>
      </c>
    </row>
    <row r="881" spans="1:6" ht="43.75" x14ac:dyDescent="0.4">
      <c r="A881" s="6">
        <v>2476</v>
      </c>
      <c r="C881" s="1" t="s">
        <v>2404</v>
      </c>
      <c r="D881" s="1" t="s">
        <v>2405</v>
      </c>
      <c r="E881" s="1" t="s">
        <v>2406</v>
      </c>
      <c r="F881" s="6">
        <f t="shared" si="13"/>
        <v>21</v>
      </c>
    </row>
    <row r="882" spans="1:6" ht="43.75" x14ac:dyDescent="0.4">
      <c r="A882" s="6">
        <v>2477</v>
      </c>
      <c r="C882" s="1" t="s">
        <v>2407</v>
      </c>
      <c r="D882" s="1" t="s">
        <v>2408</v>
      </c>
      <c r="E882" s="1" t="s">
        <v>2409</v>
      </c>
      <c r="F882" s="6">
        <f t="shared" si="13"/>
        <v>14</v>
      </c>
    </row>
    <row r="883" spans="1:6" x14ac:dyDescent="0.4">
      <c r="A883" s="6">
        <v>2478</v>
      </c>
      <c r="C883" s="1" t="s">
        <v>2410</v>
      </c>
      <c r="D883" s="1" t="s">
        <v>2411</v>
      </c>
      <c r="E883" s="1" t="s">
        <v>2412</v>
      </c>
      <c r="F883" s="6">
        <f t="shared" si="13"/>
        <v>9</v>
      </c>
    </row>
    <row r="884" spans="1:6" ht="87.45" x14ac:dyDescent="0.4">
      <c r="A884" s="6">
        <v>2479</v>
      </c>
      <c r="C884" s="1" t="s">
        <v>2413</v>
      </c>
      <c r="D884" s="1" t="s">
        <v>2414</v>
      </c>
      <c r="E884" s="1" t="s">
        <v>2415</v>
      </c>
      <c r="F884" s="6">
        <f t="shared" si="13"/>
        <v>50</v>
      </c>
    </row>
    <row r="885" spans="1:6" ht="43.75" x14ac:dyDescent="0.4">
      <c r="A885" s="6">
        <v>2480</v>
      </c>
      <c r="C885" s="1" t="s">
        <v>2416</v>
      </c>
      <c r="D885" s="1" t="s">
        <v>2417</v>
      </c>
      <c r="E885" s="1" t="s">
        <v>2418</v>
      </c>
      <c r="F885" s="6">
        <f t="shared" si="13"/>
        <v>17</v>
      </c>
    </row>
    <row r="886" spans="1:6" ht="43.75" x14ac:dyDescent="0.4">
      <c r="A886" s="6">
        <v>2481</v>
      </c>
      <c r="C886" s="1" t="s">
        <v>2419</v>
      </c>
      <c r="D886" s="1" t="s">
        <v>2420</v>
      </c>
      <c r="E886" s="1" t="s">
        <v>2421</v>
      </c>
      <c r="F886" s="6">
        <f t="shared" si="13"/>
        <v>17</v>
      </c>
    </row>
    <row r="887" spans="1:6" ht="29.15" x14ac:dyDescent="0.4">
      <c r="A887" s="6">
        <v>2482</v>
      </c>
      <c r="C887" s="1" t="s">
        <v>2422</v>
      </c>
      <c r="D887" s="1" t="s">
        <v>2423</v>
      </c>
      <c r="E887" s="1" t="s">
        <v>2424</v>
      </c>
      <c r="F887" s="6">
        <f t="shared" ref="F887:F950" si="14">LEN(C887)-LEN(SUBSTITUTE(C887," ",""))+1</f>
        <v>13</v>
      </c>
    </row>
    <row r="888" spans="1:6" ht="29.15" x14ac:dyDescent="0.4">
      <c r="A888" s="6">
        <v>2483</v>
      </c>
      <c r="C888" s="1" t="s">
        <v>2425</v>
      </c>
      <c r="D888" s="1" t="s">
        <v>2426</v>
      </c>
      <c r="E888" s="1" t="s">
        <v>2427</v>
      </c>
      <c r="F888" s="6">
        <f t="shared" si="14"/>
        <v>7</v>
      </c>
    </row>
    <row r="889" spans="1:6" ht="29.15" x14ac:dyDescent="0.4">
      <c r="A889" s="6">
        <v>2484</v>
      </c>
      <c r="C889" s="1" t="s">
        <v>2428</v>
      </c>
      <c r="D889" s="1" t="s">
        <v>2429</v>
      </c>
      <c r="E889" s="1" t="s">
        <v>2430</v>
      </c>
      <c r="F889" s="6">
        <f t="shared" si="14"/>
        <v>14</v>
      </c>
    </row>
    <row r="890" spans="1:6" ht="43.75" x14ac:dyDescent="0.4">
      <c r="A890" s="6">
        <v>2485</v>
      </c>
      <c r="C890" s="1" t="s">
        <v>2431</v>
      </c>
      <c r="D890" s="1" t="s">
        <v>2432</v>
      </c>
      <c r="E890" s="1" t="s">
        <v>2433</v>
      </c>
      <c r="F890" s="6">
        <f t="shared" si="14"/>
        <v>17</v>
      </c>
    </row>
    <row r="891" spans="1:6" ht="29.15" x14ac:dyDescent="0.4">
      <c r="A891" s="6">
        <v>2486</v>
      </c>
      <c r="C891" s="1" t="s">
        <v>2434</v>
      </c>
      <c r="D891" s="1" t="s">
        <v>2435</v>
      </c>
      <c r="E891" s="1" t="s">
        <v>2436</v>
      </c>
      <c r="F891" s="6">
        <f t="shared" si="14"/>
        <v>17</v>
      </c>
    </row>
    <row r="892" spans="1:6" ht="43.75" x14ac:dyDescent="0.4">
      <c r="A892" s="6">
        <v>2487</v>
      </c>
      <c r="C892" s="1" t="s">
        <v>2437</v>
      </c>
      <c r="D892" s="1" t="s">
        <v>2438</v>
      </c>
      <c r="E892" s="1" t="s">
        <v>2439</v>
      </c>
      <c r="F892" s="6">
        <f t="shared" si="14"/>
        <v>21</v>
      </c>
    </row>
    <row r="893" spans="1:6" x14ac:dyDescent="0.4">
      <c r="A893" s="6">
        <v>2488</v>
      </c>
      <c r="C893" s="1" t="s">
        <v>2440</v>
      </c>
      <c r="D893" s="1" t="s">
        <v>2441</v>
      </c>
      <c r="E893" s="1" t="s">
        <v>2442</v>
      </c>
      <c r="F893" s="6">
        <f t="shared" si="14"/>
        <v>7</v>
      </c>
    </row>
    <row r="894" spans="1:6" ht="43.75" x14ac:dyDescent="0.4">
      <c r="A894" s="6">
        <v>2489</v>
      </c>
      <c r="C894" s="1" t="s">
        <v>2443</v>
      </c>
      <c r="D894" s="1" t="s">
        <v>2444</v>
      </c>
      <c r="E894" s="1" t="s">
        <v>2445</v>
      </c>
      <c r="F894" s="6">
        <f t="shared" si="14"/>
        <v>29</v>
      </c>
    </row>
    <row r="895" spans="1:6" ht="58.3" x14ac:dyDescent="0.4">
      <c r="A895" s="6">
        <v>2490</v>
      </c>
      <c r="C895" s="1" t="s">
        <v>2446</v>
      </c>
      <c r="D895" s="1" t="s">
        <v>2447</v>
      </c>
      <c r="E895" s="1" t="s">
        <v>2448</v>
      </c>
      <c r="F895" s="6">
        <f t="shared" si="14"/>
        <v>32</v>
      </c>
    </row>
    <row r="896" spans="1:6" ht="29.15" x14ac:dyDescent="0.4">
      <c r="A896" s="6">
        <v>2491</v>
      </c>
      <c r="C896" s="1" t="s">
        <v>2449</v>
      </c>
      <c r="D896" s="1" t="s">
        <v>2450</v>
      </c>
      <c r="E896" s="1" t="s">
        <v>2451</v>
      </c>
      <c r="F896" s="6">
        <f t="shared" si="14"/>
        <v>11</v>
      </c>
    </row>
    <row r="897" spans="1:6" x14ac:dyDescent="0.4">
      <c r="A897" s="6">
        <v>2492</v>
      </c>
      <c r="C897" s="1" t="s">
        <v>2452</v>
      </c>
      <c r="D897" s="1" t="s">
        <v>2453</v>
      </c>
      <c r="E897" s="1" t="s">
        <v>2454</v>
      </c>
      <c r="F897" s="6">
        <f t="shared" si="14"/>
        <v>8</v>
      </c>
    </row>
    <row r="898" spans="1:6" ht="29.15" x14ac:dyDescent="0.4">
      <c r="A898" s="6">
        <v>2493</v>
      </c>
      <c r="C898" s="1" t="s">
        <v>2455</v>
      </c>
      <c r="D898" s="1" t="s">
        <v>2456</v>
      </c>
      <c r="E898" s="1" t="s">
        <v>3429</v>
      </c>
      <c r="F898" s="6">
        <f t="shared" si="14"/>
        <v>15</v>
      </c>
    </row>
    <row r="899" spans="1:6" ht="43.75" x14ac:dyDescent="0.4">
      <c r="A899" s="6">
        <v>2494</v>
      </c>
      <c r="C899" s="1" t="s">
        <v>2457</v>
      </c>
      <c r="D899" s="1" t="s">
        <v>2458</v>
      </c>
      <c r="E899" s="1" t="s">
        <v>2459</v>
      </c>
      <c r="F899" s="6">
        <f t="shared" si="14"/>
        <v>20</v>
      </c>
    </row>
    <row r="900" spans="1:6" ht="72.900000000000006" x14ac:dyDescent="0.4">
      <c r="A900" s="6">
        <v>2495</v>
      </c>
      <c r="C900" s="1" t="s">
        <v>2460</v>
      </c>
      <c r="D900" s="1" t="s">
        <v>2461</v>
      </c>
      <c r="E900" s="1" t="s">
        <v>2462</v>
      </c>
      <c r="F900" s="6">
        <f t="shared" si="14"/>
        <v>29</v>
      </c>
    </row>
    <row r="901" spans="1:6" x14ac:dyDescent="0.4">
      <c r="A901" s="6">
        <v>2496</v>
      </c>
      <c r="C901" s="1" t="s">
        <v>2463</v>
      </c>
      <c r="D901" s="1" t="s">
        <v>2464</v>
      </c>
      <c r="E901" s="1" t="s">
        <v>2465</v>
      </c>
      <c r="F901" s="6">
        <f t="shared" si="14"/>
        <v>8</v>
      </c>
    </row>
    <row r="902" spans="1:6" ht="29.15" x14ac:dyDescent="0.4">
      <c r="A902" s="6">
        <v>2497</v>
      </c>
      <c r="C902" s="1" t="s">
        <v>2466</v>
      </c>
      <c r="D902" s="1" t="s">
        <v>2467</v>
      </c>
      <c r="E902" s="1" t="s">
        <v>2468</v>
      </c>
      <c r="F902" s="6">
        <f t="shared" si="14"/>
        <v>17</v>
      </c>
    </row>
    <row r="903" spans="1:6" ht="29.15" x14ac:dyDescent="0.4">
      <c r="A903" s="6">
        <v>2498</v>
      </c>
      <c r="C903" s="1" t="s">
        <v>2469</v>
      </c>
      <c r="D903" s="1" t="s">
        <v>2470</v>
      </c>
      <c r="E903" s="1" t="s">
        <v>2471</v>
      </c>
      <c r="F903" s="6">
        <f t="shared" si="14"/>
        <v>11</v>
      </c>
    </row>
    <row r="904" spans="1:6" x14ac:dyDescent="0.4">
      <c r="A904" s="6">
        <v>2499</v>
      </c>
      <c r="C904" s="1" t="s">
        <v>2472</v>
      </c>
      <c r="D904" s="1" t="s">
        <v>2473</v>
      </c>
      <c r="E904" s="1" t="s">
        <v>2474</v>
      </c>
      <c r="F904" s="6">
        <f t="shared" si="14"/>
        <v>7</v>
      </c>
    </row>
    <row r="905" spans="1:6" ht="29.15" x14ac:dyDescent="0.4">
      <c r="A905" s="6">
        <v>2500</v>
      </c>
      <c r="C905" s="1" t="s">
        <v>2475</v>
      </c>
      <c r="D905" s="1" t="s">
        <v>2476</v>
      </c>
      <c r="E905" s="1" t="s">
        <v>2477</v>
      </c>
      <c r="F905" s="6">
        <f t="shared" si="14"/>
        <v>15</v>
      </c>
    </row>
    <row r="906" spans="1:6" ht="72.900000000000006" x14ac:dyDescent="0.4">
      <c r="A906" s="6">
        <v>2501</v>
      </c>
      <c r="C906" s="1" t="s">
        <v>2478</v>
      </c>
      <c r="D906" s="1" t="s">
        <v>2479</v>
      </c>
      <c r="E906" s="1" t="s">
        <v>2480</v>
      </c>
      <c r="F906" s="6">
        <f t="shared" si="14"/>
        <v>37</v>
      </c>
    </row>
    <row r="907" spans="1:6" ht="29.15" x14ac:dyDescent="0.4">
      <c r="A907" s="6">
        <v>2502</v>
      </c>
      <c r="C907" s="1" t="s">
        <v>2481</v>
      </c>
      <c r="D907" s="1" t="s">
        <v>2482</v>
      </c>
      <c r="E907" s="1" t="s">
        <v>2483</v>
      </c>
      <c r="F907" s="6">
        <f t="shared" si="14"/>
        <v>12</v>
      </c>
    </row>
    <row r="908" spans="1:6" ht="43.75" x14ac:dyDescent="0.4">
      <c r="A908" s="6">
        <v>2503</v>
      </c>
      <c r="C908" s="1" t="s">
        <v>2484</v>
      </c>
      <c r="D908" s="1" t="s">
        <v>2485</v>
      </c>
      <c r="E908" s="1" t="s">
        <v>2486</v>
      </c>
      <c r="F908" s="6">
        <f t="shared" si="14"/>
        <v>25</v>
      </c>
    </row>
    <row r="909" spans="1:6" ht="58.3" x14ac:dyDescent="0.4">
      <c r="A909" s="6">
        <v>2504</v>
      </c>
      <c r="C909" s="1" t="s">
        <v>2487</v>
      </c>
      <c r="D909" s="1" t="s">
        <v>2488</v>
      </c>
      <c r="E909" s="1" t="s">
        <v>2489</v>
      </c>
      <c r="F909" s="6">
        <f t="shared" si="14"/>
        <v>28</v>
      </c>
    </row>
    <row r="910" spans="1:6" ht="72.900000000000006" x14ac:dyDescent="0.4">
      <c r="A910" s="6">
        <v>2505</v>
      </c>
      <c r="C910" s="1" t="s">
        <v>2490</v>
      </c>
      <c r="D910" s="1" t="s">
        <v>2491</v>
      </c>
      <c r="E910" s="1" t="s">
        <v>2492</v>
      </c>
      <c r="F910" s="6">
        <f t="shared" si="14"/>
        <v>29</v>
      </c>
    </row>
    <row r="911" spans="1:6" ht="43.75" x14ac:dyDescent="0.4">
      <c r="A911" s="6">
        <v>2506</v>
      </c>
      <c r="C911" s="1" t="s">
        <v>2493</v>
      </c>
      <c r="D911" s="1" t="s">
        <v>2494</v>
      </c>
      <c r="E911" s="1" t="s">
        <v>2495</v>
      </c>
      <c r="F911" s="6">
        <f t="shared" si="14"/>
        <v>22</v>
      </c>
    </row>
    <row r="912" spans="1:6" ht="29.15" x14ac:dyDescent="0.4">
      <c r="A912" s="6">
        <v>2507</v>
      </c>
      <c r="C912" s="1" t="s">
        <v>2496</v>
      </c>
      <c r="D912" s="1" t="s">
        <v>2497</v>
      </c>
      <c r="E912" s="1" t="s">
        <v>2498</v>
      </c>
      <c r="F912" s="6">
        <f t="shared" si="14"/>
        <v>12</v>
      </c>
    </row>
    <row r="913" spans="1:6" ht="29.15" x14ac:dyDescent="0.4">
      <c r="A913" s="6">
        <v>2508</v>
      </c>
      <c r="C913" s="1" t="s">
        <v>2499</v>
      </c>
      <c r="D913" s="1" t="s">
        <v>2500</v>
      </c>
      <c r="E913" s="1" t="s">
        <v>2501</v>
      </c>
      <c r="F913" s="6">
        <f t="shared" si="14"/>
        <v>13</v>
      </c>
    </row>
    <row r="914" spans="1:6" ht="29.15" x14ac:dyDescent="0.4">
      <c r="A914" s="6">
        <v>2509</v>
      </c>
      <c r="C914" s="1" t="s">
        <v>2502</v>
      </c>
      <c r="D914" s="1" t="s">
        <v>2503</v>
      </c>
      <c r="E914" s="1" t="s">
        <v>3559</v>
      </c>
      <c r="F914" s="6">
        <f t="shared" si="14"/>
        <v>9</v>
      </c>
    </row>
    <row r="915" spans="1:6" ht="43.75" x14ac:dyDescent="0.4">
      <c r="A915" s="6">
        <v>2510</v>
      </c>
      <c r="C915" s="1" t="s">
        <v>2504</v>
      </c>
      <c r="D915" s="1" t="s">
        <v>2505</v>
      </c>
      <c r="E915" s="1" t="s">
        <v>3577</v>
      </c>
      <c r="F915" s="6">
        <f t="shared" si="14"/>
        <v>21</v>
      </c>
    </row>
    <row r="916" spans="1:6" ht="29.15" x14ac:dyDescent="0.4">
      <c r="A916" s="6">
        <v>2512</v>
      </c>
      <c r="C916" s="1" t="s">
        <v>2506</v>
      </c>
      <c r="D916" s="1" t="s">
        <v>2507</v>
      </c>
      <c r="E916" s="1" t="s">
        <v>3541</v>
      </c>
      <c r="F916" s="6">
        <f t="shared" si="14"/>
        <v>15</v>
      </c>
    </row>
    <row r="917" spans="1:6" ht="29.15" x14ac:dyDescent="0.4">
      <c r="A917" s="6">
        <v>2513</v>
      </c>
      <c r="C917" s="1" t="s">
        <v>2508</v>
      </c>
      <c r="D917" s="1" t="s">
        <v>2509</v>
      </c>
      <c r="E917" s="1" t="s">
        <v>3529</v>
      </c>
      <c r="F917" s="6">
        <f t="shared" si="14"/>
        <v>7</v>
      </c>
    </row>
    <row r="918" spans="1:6" ht="58.3" x14ac:dyDescent="0.4">
      <c r="A918" s="6">
        <v>2514</v>
      </c>
      <c r="C918" s="1" t="s">
        <v>2510</v>
      </c>
      <c r="D918" s="1" t="s">
        <v>2511</v>
      </c>
      <c r="E918" s="1" t="s">
        <v>3468</v>
      </c>
      <c r="F918" s="6">
        <f t="shared" si="14"/>
        <v>24</v>
      </c>
    </row>
    <row r="919" spans="1:6" ht="87.45" x14ac:dyDescent="0.4">
      <c r="A919" s="6">
        <v>2515</v>
      </c>
      <c r="C919" s="1" t="s">
        <v>2512</v>
      </c>
      <c r="D919" s="1" t="s">
        <v>2513</v>
      </c>
      <c r="E919" s="1" t="s">
        <v>2514</v>
      </c>
      <c r="F919" s="6">
        <f t="shared" si="14"/>
        <v>36</v>
      </c>
    </row>
    <row r="920" spans="1:6" ht="102" x14ac:dyDescent="0.4">
      <c r="A920" s="6">
        <v>2517</v>
      </c>
      <c r="C920" s="1" t="s">
        <v>2515</v>
      </c>
      <c r="D920" s="1" t="s">
        <v>2516</v>
      </c>
      <c r="E920" s="1" t="s">
        <v>2517</v>
      </c>
      <c r="F920" s="6">
        <f t="shared" si="14"/>
        <v>24</v>
      </c>
    </row>
    <row r="921" spans="1:6" ht="58.3" x14ac:dyDescent="0.4">
      <c r="A921" s="6">
        <v>2519</v>
      </c>
      <c r="C921" s="1" t="s">
        <v>2518</v>
      </c>
      <c r="D921" s="1" t="s">
        <v>2519</v>
      </c>
      <c r="E921" s="1" t="s">
        <v>3515</v>
      </c>
      <c r="F921" s="6">
        <f t="shared" si="14"/>
        <v>16</v>
      </c>
    </row>
    <row r="922" spans="1:6" ht="29.15" x14ac:dyDescent="0.4">
      <c r="A922" s="6">
        <v>2520</v>
      </c>
      <c r="C922" s="1" t="s">
        <v>2520</v>
      </c>
      <c r="D922" s="1" t="s">
        <v>2521</v>
      </c>
      <c r="E922" s="1" t="s">
        <v>2522</v>
      </c>
      <c r="F922" s="6">
        <f t="shared" si="14"/>
        <v>12</v>
      </c>
    </row>
    <row r="923" spans="1:6" ht="43.75" x14ac:dyDescent="0.4">
      <c r="A923" s="6">
        <v>2521</v>
      </c>
      <c r="C923" s="1" t="s">
        <v>2523</v>
      </c>
      <c r="D923" s="1" t="s">
        <v>2524</v>
      </c>
      <c r="E923" s="1" t="s">
        <v>3585</v>
      </c>
      <c r="F923" s="6">
        <f t="shared" si="14"/>
        <v>13</v>
      </c>
    </row>
    <row r="924" spans="1:6" ht="29.15" x14ac:dyDescent="0.4">
      <c r="A924" s="6">
        <v>2522</v>
      </c>
      <c r="C924" s="1" t="s">
        <v>2525</v>
      </c>
      <c r="D924" s="1" t="s">
        <v>2526</v>
      </c>
      <c r="E924" s="1" t="s">
        <v>2527</v>
      </c>
      <c r="F924" s="6">
        <f t="shared" si="14"/>
        <v>7</v>
      </c>
    </row>
    <row r="925" spans="1:6" ht="43.75" x14ac:dyDescent="0.4">
      <c r="A925" s="6">
        <v>2524</v>
      </c>
      <c r="C925" s="1" t="s">
        <v>2528</v>
      </c>
      <c r="D925" s="1" t="s">
        <v>2529</v>
      </c>
      <c r="E925" s="1" t="s">
        <v>2530</v>
      </c>
      <c r="F925" s="6">
        <f t="shared" si="14"/>
        <v>19</v>
      </c>
    </row>
    <row r="926" spans="1:6" ht="29.15" x14ac:dyDescent="0.4">
      <c r="A926" s="6">
        <v>2525</v>
      </c>
      <c r="C926" s="1" t="s">
        <v>2531</v>
      </c>
      <c r="D926" s="1" t="s">
        <v>2532</v>
      </c>
      <c r="E926" s="1" t="s">
        <v>2533</v>
      </c>
      <c r="F926" s="6">
        <f t="shared" si="14"/>
        <v>17</v>
      </c>
    </row>
    <row r="927" spans="1:6" ht="43.75" x14ac:dyDescent="0.4">
      <c r="A927" s="6">
        <v>2526</v>
      </c>
      <c r="C927" s="1" t="s">
        <v>2534</v>
      </c>
      <c r="D927" s="1" t="s">
        <v>2535</v>
      </c>
      <c r="E927" s="1" t="s">
        <v>2536</v>
      </c>
      <c r="F927" s="6">
        <f t="shared" si="14"/>
        <v>18</v>
      </c>
    </row>
    <row r="928" spans="1:6" ht="29.15" x14ac:dyDescent="0.4">
      <c r="A928" s="6">
        <v>2527</v>
      </c>
      <c r="C928" s="1" t="s">
        <v>2537</v>
      </c>
      <c r="D928" s="1" t="s">
        <v>2538</v>
      </c>
      <c r="E928" s="1" t="s">
        <v>2539</v>
      </c>
      <c r="F928" s="6">
        <f t="shared" si="14"/>
        <v>11</v>
      </c>
    </row>
    <row r="929" spans="1:6" ht="43.75" x14ac:dyDescent="0.4">
      <c r="A929" s="6">
        <v>2528</v>
      </c>
      <c r="C929" s="1" t="s">
        <v>2540</v>
      </c>
      <c r="D929" s="1" t="s">
        <v>2541</v>
      </c>
      <c r="E929" s="1" t="s">
        <v>2542</v>
      </c>
      <c r="F929" s="6">
        <f t="shared" si="14"/>
        <v>25</v>
      </c>
    </row>
    <row r="930" spans="1:6" ht="43.75" x14ac:dyDescent="0.4">
      <c r="A930" s="6">
        <v>2529</v>
      </c>
      <c r="C930" s="1" t="s">
        <v>2543</v>
      </c>
      <c r="D930" s="1" t="s">
        <v>2544</v>
      </c>
      <c r="E930" s="1" t="s">
        <v>2545</v>
      </c>
      <c r="F930" s="6">
        <f t="shared" si="14"/>
        <v>19</v>
      </c>
    </row>
    <row r="931" spans="1:6" ht="29.15" x14ac:dyDescent="0.4">
      <c r="A931" s="6">
        <v>2530</v>
      </c>
      <c r="C931" s="1" t="s">
        <v>2546</v>
      </c>
      <c r="D931" s="1" t="s">
        <v>2547</v>
      </c>
      <c r="E931" s="1" t="s">
        <v>2548</v>
      </c>
      <c r="F931" s="6">
        <f t="shared" si="14"/>
        <v>12</v>
      </c>
    </row>
    <row r="932" spans="1:6" ht="29.15" x14ac:dyDescent="0.4">
      <c r="A932" s="6">
        <v>2531</v>
      </c>
      <c r="C932" s="1" t="s">
        <v>2549</v>
      </c>
      <c r="D932" s="1" t="s">
        <v>2550</v>
      </c>
      <c r="E932" s="1" t="s">
        <v>2551</v>
      </c>
      <c r="F932" s="6">
        <f t="shared" si="14"/>
        <v>11</v>
      </c>
    </row>
    <row r="933" spans="1:6" ht="29.15" x14ac:dyDescent="0.4">
      <c r="A933" s="6">
        <v>2532</v>
      </c>
      <c r="C933" s="1" t="s">
        <v>2552</v>
      </c>
      <c r="D933" s="1" t="s">
        <v>2553</v>
      </c>
      <c r="E933" s="1" t="s">
        <v>2554</v>
      </c>
      <c r="F933" s="6">
        <f t="shared" si="14"/>
        <v>6</v>
      </c>
    </row>
    <row r="934" spans="1:6" ht="43.75" x14ac:dyDescent="0.4">
      <c r="A934" s="6">
        <v>2533</v>
      </c>
      <c r="C934" s="1" t="s">
        <v>2555</v>
      </c>
      <c r="D934" s="1" t="s">
        <v>2556</v>
      </c>
      <c r="E934" s="1" t="s">
        <v>2557</v>
      </c>
      <c r="F934" s="6">
        <f t="shared" si="14"/>
        <v>18</v>
      </c>
    </row>
    <row r="935" spans="1:6" ht="43.75" x14ac:dyDescent="0.4">
      <c r="A935" s="6">
        <v>2534</v>
      </c>
      <c r="C935" s="1" t="s">
        <v>2558</v>
      </c>
      <c r="D935" s="1" t="s">
        <v>2559</v>
      </c>
      <c r="E935" s="1" t="s">
        <v>2560</v>
      </c>
      <c r="F935" s="6">
        <f t="shared" si="14"/>
        <v>22</v>
      </c>
    </row>
    <row r="936" spans="1:6" ht="29.15" x14ac:dyDescent="0.4">
      <c r="A936" s="6">
        <v>2535</v>
      </c>
      <c r="C936" s="1" t="s">
        <v>2561</v>
      </c>
      <c r="D936" s="1" t="s">
        <v>2562</v>
      </c>
      <c r="E936" s="1" t="s">
        <v>2563</v>
      </c>
      <c r="F936" s="6">
        <f t="shared" si="14"/>
        <v>13</v>
      </c>
    </row>
    <row r="937" spans="1:6" ht="43.75" x14ac:dyDescent="0.4">
      <c r="A937" s="6">
        <v>2536</v>
      </c>
      <c r="C937" s="1" t="s">
        <v>2564</v>
      </c>
      <c r="D937" s="1" t="s">
        <v>2565</v>
      </c>
      <c r="E937" s="1" t="s">
        <v>3596</v>
      </c>
      <c r="F937" s="6">
        <f t="shared" si="14"/>
        <v>17</v>
      </c>
    </row>
    <row r="938" spans="1:6" ht="29.15" x14ac:dyDescent="0.4">
      <c r="A938" s="6">
        <v>2537</v>
      </c>
      <c r="C938" s="1" t="s">
        <v>2566</v>
      </c>
      <c r="D938" s="1" t="s">
        <v>2567</v>
      </c>
      <c r="E938" s="1" t="s">
        <v>3554</v>
      </c>
      <c r="F938" s="6">
        <f t="shared" si="14"/>
        <v>17</v>
      </c>
    </row>
    <row r="939" spans="1:6" ht="29.15" x14ac:dyDescent="0.4">
      <c r="A939" s="6">
        <v>2538</v>
      </c>
      <c r="C939" s="1" t="s">
        <v>2568</v>
      </c>
      <c r="D939" s="1" t="s">
        <v>2569</v>
      </c>
      <c r="E939" s="1" t="s">
        <v>2570</v>
      </c>
      <c r="F939" s="6">
        <f t="shared" si="14"/>
        <v>12</v>
      </c>
    </row>
    <row r="940" spans="1:6" ht="29.15" x14ac:dyDescent="0.4">
      <c r="A940" s="6">
        <v>2539</v>
      </c>
      <c r="C940" s="1" t="s">
        <v>2571</v>
      </c>
      <c r="D940" s="1" t="s">
        <v>2572</v>
      </c>
      <c r="E940" s="1" t="s">
        <v>3568</v>
      </c>
      <c r="F940" s="6">
        <f t="shared" si="14"/>
        <v>7</v>
      </c>
    </row>
    <row r="941" spans="1:6" ht="29.15" x14ac:dyDescent="0.4">
      <c r="A941" s="6">
        <v>2541</v>
      </c>
      <c r="C941" s="1" t="s">
        <v>2573</v>
      </c>
      <c r="D941" s="1" t="s">
        <v>2574</v>
      </c>
      <c r="E941" s="1" t="s">
        <v>2575</v>
      </c>
      <c r="F941" s="6">
        <f t="shared" si="14"/>
        <v>16</v>
      </c>
    </row>
    <row r="942" spans="1:6" ht="29.15" x14ac:dyDescent="0.4">
      <c r="A942" s="6">
        <v>2542</v>
      </c>
      <c r="C942" s="1" t="s">
        <v>2576</v>
      </c>
      <c r="D942" s="1" t="s">
        <v>2577</v>
      </c>
      <c r="E942" s="1" t="s">
        <v>2578</v>
      </c>
      <c r="F942" s="6">
        <f t="shared" si="14"/>
        <v>12</v>
      </c>
    </row>
    <row r="943" spans="1:6" ht="43.75" x14ac:dyDescent="0.4">
      <c r="A943" s="6">
        <v>2543</v>
      </c>
      <c r="C943" s="1" t="s">
        <v>2579</v>
      </c>
      <c r="D943" s="1" t="s">
        <v>2580</v>
      </c>
      <c r="E943" s="1" t="s">
        <v>2581</v>
      </c>
      <c r="F943" s="6">
        <f t="shared" si="14"/>
        <v>22</v>
      </c>
    </row>
    <row r="944" spans="1:6" ht="29.15" x14ac:dyDescent="0.4">
      <c r="A944" s="6">
        <v>2544</v>
      </c>
      <c r="C944" s="1" t="s">
        <v>2582</v>
      </c>
      <c r="D944" s="1" t="s">
        <v>2583</v>
      </c>
      <c r="E944" s="1" t="s">
        <v>2584</v>
      </c>
      <c r="F944" s="6">
        <f t="shared" si="14"/>
        <v>15</v>
      </c>
    </row>
    <row r="945" spans="1:6" ht="29.15" x14ac:dyDescent="0.4">
      <c r="A945" s="6">
        <v>2545</v>
      </c>
      <c r="C945" s="1" t="s">
        <v>2585</v>
      </c>
      <c r="D945" s="1" t="s">
        <v>2586</v>
      </c>
      <c r="E945" s="1" t="s">
        <v>2587</v>
      </c>
      <c r="F945" s="6">
        <f t="shared" si="14"/>
        <v>23</v>
      </c>
    </row>
    <row r="946" spans="1:6" ht="29.15" x14ac:dyDescent="0.4">
      <c r="A946" s="6">
        <v>2546</v>
      </c>
      <c r="C946" s="1" t="s">
        <v>2588</v>
      </c>
      <c r="D946" s="1" t="s">
        <v>2589</v>
      </c>
      <c r="E946" s="1" t="s">
        <v>2590</v>
      </c>
      <c r="F946" s="6">
        <f t="shared" si="14"/>
        <v>10</v>
      </c>
    </row>
    <row r="947" spans="1:6" ht="29.15" x14ac:dyDescent="0.4">
      <c r="A947" s="6">
        <v>2547</v>
      </c>
      <c r="C947" s="1" t="s">
        <v>2591</v>
      </c>
      <c r="D947" s="1" t="s">
        <v>2592</v>
      </c>
      <c r="E947" s="1" t="s">
        <v>2593</v>
      </c>
      <c r="F947" s="6">
        <f t="shared" si="14"/>
        <v>17</v>
      </c>
    </row>
    <row r="948" spans="1:6" ht="29.15" x14ac:dyDescent="0.4">
      <c r="A948" s="6">
        <v>2548</v>
      </c>
      <c r="C948" s="1" t="s">
        <v>2594</v>
      </c>
      <c r="D948" s="1" t="s">
        <v>2595</v>
      </c>
      <c r="E948" s="1" t="s">
        <v>2596</v>
      </c>
      <c r="F948" s="6">
        <f t="shared" si="14"/>
        <v>11</v>
      </c>
    </row>
    <row r="949" spans="1:6" ht="29.15" x14ac:dyDescent="0.4">
      <c r="A949" s="6">
        <v>2549</v>
      </c>
      <c r="C949" s="1" t="s">
        <v>2597</v>
      </c>
      <c r="D949" s="1" t="s">
        <v>2598</v>
      </c>
      <c r="E949" s="1" t="s">
        <v>2599</v>
      </c>
      <c r="F949" s="6">
        <f t="shared" si="14"/>
        <v>13</v>
      </c>
    </row>
    <row r="950" spans="1:6" x14ac:dyDescent="0.4">
      <c r="A950" s="6">
        <v>2550</v>
      </c>
      <c r="C950" s="1" t="s">
        <v>2600</v>
      </c>
      <c r="D950" s="1" t="s">
        <v>2601</v>
      </c>
      <c r="E950" s="1" t="s">
        <v>2602</v>
      </c>
      <c r="F950" s="6">
        <f t="shared" si="14"/>
        <v>10</v>
      </c>
    </row>
    <row r="951" spans="1:6" ht="29.15" x14ac:dyDescent="0.4">
      <c r="A951" s="6">
        <v>2551</v>
      </c>
      <c r="C951" s="1" t="s">
        <v>2603</v>
      </c>
      <c r="D951" s="1" t="s">
        <v>2604</v>
      </c>
      <c r="E951" s="1" t="s">
        <v>2605</v>
      </c>
      <c r="F951" s="6">
        <f t="shared" ref="F951:F1014" si="15">LEN(C951)-LEN(SUBSTITUTE(C951," ",""))+1</f>
        <v>11</v>
      </c>
    </row>
    <row r="952" spans="1:6" ht="43.75" x14ac:dyDescent="0.4">
      <c r="A952" s="6">
        <v>2552</v>
      </c>
      <c r="C952" s="1" t="s">
        <v>2606</v>
      </c>
      <c r="D952" s="1" t="s">
        <v>2607</v>
      </c>
      <c r="E952" s="1" t="s">
        <v>2608</v>
      </c>
      <c r="F952" s="6">
        <f t="shared" si="15"/>
        <v>18</v>
      </c>
    </row>
    <row r="953" spans="1:6" ht="43.75" x14ac:dyDescent="0.4">
      <c r="A953" s="6">
        <v>2553</v>
      </c>
      <c r="C953" s="1" t="s">
        <v>2609</v>
      </c>
      <c r="D953" s="1" t="s">
        <v>2610</v>
      </c>
      <c r="E953" s="1" t="s">
        <v>2611</v>
      </c>
      <c r="F953" s="6">
        <f t="shared" si="15"/>
        <v>21</v>
      </c>
    </row>
    <row r="954" spans="1:6" ht="43.75" x14ac:dyDescent="0.4">
      <c r="A954" s="6">
        <v>2554</v>
      </c>
      <c r="C954" s="1" t="s">
        <v>2612</v>
      </c>
      <c r="D954" s="1" t="s">
        <v>2613</v>
      </c>
      <c r="E954" s="1" t="s">
        <v>2614</v>
      </c>
      <c r="F954" s="6">
        <f t="shared" si="15"/>
        <v>17</v>
      </c>
    </row>
    <row r="955" spans="1:6" ht="29.15" x14ac:dyDescent="0.4">
      <c r="A955" s="6">
        <v>2555</v>
      </c>
      <c r="C955" s="1" t="s">
        <v>2615</v>
      </c>
      <c r="D955" s="1" t="s">
        <v>2616</v>
      </c>
      <c r="E955" s="1" t="s">
        <v>2617</v>
      </c>
      <c r="F955" s="6">
        <f t="shared" si="15"/>
        <v>17</v>
      </c>
    </row>
    <row r="956" spans="1:6" x14ac:dyDescent="0.4">
      <c r="A956" s="6">
        <v>2556</v>
      </c>
      <c r="C956" s="1" t="s">
        <v>2618</v>
      </c>
      <c r="D956" s="1" t="s">
        <v>2619</v>
      </c>
      <c r="E956" s="1" t="s">
        <v>2620</v>
      </c>
      <c r="F956" s="6">
        <f t="shared" si="15"/>
        <v>8</v>
      </c>
    </row>
    <row r="957" spans="1:6" ht="29.15" x14ac:dyDescent="0.4">
      <c r="A957" s="6">
        <v>2557</v>
      </c>
      <c r="C957" s="1" t="s">
        <v>2621</v>
      </c>
      <c r="D957" s="1" t="s">
        <v>2622</v>
      </c>
      <c r="E957" s="1" t="s">
        <v>2623</v>
      </c>
      <c r="F957" s="6">
        <f t="shared" si="15"/>
        <v>14</v>
      </c>
    </row>
    <row r="958" spans="1:6" ht="29.15" x14ac:dyDescent="0.4">
      <c r="A958" s="6">
        <v>2558</v>
      </c>
      <c r="C958" s="1" t="s">
        <v>2624</v>
      </c>
      <c r="D958" s="1" t="s">
        <v>2625</v>
      </c>
      <c r="E958" s="1" t="s">
        <v>2626</v>
      </c>
      <c r="F958" s="6">
        <f t="shared" si="15"/>
        <v>15</v>
      </c>
    </row>
    <row r="959" spans="1:6" ht="43.75" x14ac:dyDescent="0.4">
      <c r="A959" s="6">
        <v>2559</v>
      </c>
      <c r="C959" s="1" t="s">
        <v>2627</v>
      </c>
      <c r="D959" s="1" t="s">
        <v>2628</v>
      </c>
      <c r="E959" s="1" t="s">
        <v>2629</v>
      </c>
      <c r="F959" s="6">
        <f t="shared" si="15"/>
        <v>23</v>
      </c>
    </row>
    <row r="960" spans="1:6" ht="29.15" x14ac:dyDescent="0.4">
      <c r="A960" s="6">
        <v>2560</v>
      </c>
      <c r="C960" s="1" t="s">
        <v>2630</v>
      </c>
      <c r="D960" s="1" t="s">
        <v>2631</v>
      </c>
      <c r="E960" s="1" t="s">
        <v>2632</v>
      </c>
      <c r="F960" s="6">
        <f t="shared" si="15"/>
        <v>17</v>
      </c>
    </row>
    <row r="961" spans="1:6" ht="43.75" x14ac:dyDescent="0.4">
      <c r="A961" s="6">
        <v>2561</v>
      </c>
      <c r="C961" s="1" t="s">
        <v>2633</v>
      </c>
      <c r="D961" s="1" t="s">
        <v>2634</v>
      </c>
      <c r="E961" s="1" t="s">
        <v>2635</v>
      </c>
      <c r="F961" s="6">
        <f t="shared" si="15"/>
        <v>21</v>
      </c>
    </row>
    <row r="962" spans="1:6" ht="29.15" x14ac:dyDescent="0.4">
      <c r="A962" s="6">
        <v>2562</v>
      </c>
      <c r="C962" s="1" t="s">
        <v>2636</v>
      </c>
      <c r="D962" s="1" t="s">
        <v>2637</v>
      </c>
      <c r="E962" s="1" t="s">
        <v>2638</v>
      </c>
      <c r="F962" s="6">
        <f t="shared" si="15"/>
        <v>18</v>
      </c>
    </row>
    <row r="963" spans="1:6" ht="29.15" x14ac:dyDescent="0.4">
      <c r="A963" s="6">
        <v>2563</v>
      </c>
      <c r="C963" s="1" t="s">
        <v>2639</v>
      </c>
      <c r="D963" s="1" t="s">
        <v>2640</v>
      </c>
      <c r="E963" s="1" t="s">
        <v>2641</v>
      </c>
      <c r="F963" s="6">
        <f t="shared" si="15"/>
        <v>22</v>
      </c>
    </row>
    <row r="964" spans="1:6" ht="29.15" x14ac:dyDescent="0.4">
      <c r="A964" s="6">
        <v>2564</v>
      </c>
      <c r="C964" s="1" t="s">
        <v>3688</v>
      </c>
      <c r="D964" s="1" t="s">
        <v>2642</v>
      </c>
      <c r="E964" s="1" t="s">
        <v>2643</v>
      </c>
      <c r="F964" s="6">
        <f t="shared" si="15"/>
        <v>13</v>
      </c>
    </row>
    <row r="965" spans="1:6" ht="29.15" x14ac:dyDescent="0.4">
      <c r="A965" s="6">
        <v>2565</v>
      </c>
      <c r="C965" s="1" t="s">
        <v>2644</v>
      </c>
      <c r="D965" s="1" t="s">
        <v>2645</v>
      </c>
      <c r="E965" s="1" t="s">
        <v>2646</v>
      </c>
      <c r="F965" s="6">
        <f t="shared" si="15"/>
        <v>11</v>
      </c>
    </row>
    <row r="966" spans="1:6" ht="58.3" x14ac:dyDescent="0.4">
      <c r="A966" s="6">
        <v>2566</v>
      </c>
      <c r="C966" s="1" t="s">
        <v>2647</v>
      </c>
      <c r="D966" s="1" t="s">
        <v>2648</v>
      </c>
      <c r="E966" s="1" t="s">
        <v>2649</v>
      </c>
      <c r="F966" s="6">
        <f t="shared" si="15"/>
        <v>30</v>
      </c>
    </row>
    <row r="967" spans="1:6" ht="58.3" x14ac:dyDescent="0.4">
      <c r="A967" s="6">
        <v>2567</v>
      </c>
      <c r="C967" s="1" t="s">
        <v>2650</v>
      </c>
      <c r="D967" s="1" t="s">
        <v>2651</v>
      </c>
      <c r="E967" s="1" t="s">
        <v>2652</v>
      </c>
      <c r="F967" s="6">
        <f t="shared" si="15"/>
        <v>30</v>
      </c>
    </row>
    <row r="968" spans="1:6" x14ac:dyDescent="0.4">
      <c r="A968" s="6">
        <v>2568</v>
      </c>
      <c r="C968" s="1" t="s">
        <v>2653</v>
      </c>
      <c r="D968" s="1" t="s">
        <v>2654</v>
      </c>
      <c r="E968" s="1" t="s">
        <v>2655</v>
      </c>
      <c r="F968" s="6">
        <f t="shared" si="15"/>
        <v>7</v>
      </c>
    </row>
    <row r="969" spans="1:6" ht="43.75" x14ac:dyDescent="0.4">
      <c r="A969" s="6">
        <v>2569</v>
      </c>
      <c r="C969" s="1" t="s">
        <v>2656</v>
      </c>
      <c r="D969" s="1" t="s">
        <v>2657</v>
      </c>
      <c r="E969" s="1" t="s">
        <v>2658</v>
      </c>
      <c r="F969" s="6">
        <f t="shared" si="15"/>
        <v>28</v>
      </c>
    </row>
    <row r="970" spans="1:6" ht="29.15" x14ac:dyDescent="0.4">
      <c r="A970" s="6">
        <v>2570</v>
      </c>
      <c r="C970" s="1" t="s">
        <v>2659</v>
      </c>
      <c r="D970" s="1" t="s">
        <v>2660</v>
      </c>
      <c r="E970" s="1" t="s">
        <v>2661</v>
      </c>
      <c r="F970" s="6">
        <f t="shared" si="15"/>
        <v>18</v>
      </c>
    </row>
    <row r="971" spans="1:6" x14ac:dyDescent="0.4">
      <c r="A971" s="6">
        <v>2571</v>
      </c>
      <c r="C971" s="1" t="s">
        <v>2662</v>
      </c>
      <c r="D971" s="1" t="s">
        <v>2663</v>
      </c>
      <c r="E971" s="1" t="s">
        <v>2664</v>
      </c>
      <c r="F971" s="6">
        <f t="shared" si="15"/>
        <v>6</v>
      </c>
    </row>
    <row r="972" spans="1:6" ht="29.15" x14ac:dyDescent="0.4">
      <c r="A972" s="6">
        <v>2574</v>
      </c>
      <c r="C972" s="1" t="s">
        <v>2665</v>
      </c>
      <c r="D972" s="1" t="s">
        <v>2666</v>
      </c>
      <c r="E972" s="1" t="s">
        <v>2667</v>
      </c>
      <c r="F972" s="6">
        <f t="shared" si="15"/>
        <v>7</v>
      </c>
    </row>
    <row r="973" spans="1:6" ht="29.15" x14ac:dyDescent="0.4">
      <c r="A973" s="6">
        <v>2576</v>
      </c>
      <c r="C973" s="1" t="s">
        <v>2668</v>
      </c>
      <c r="D973" s="1" t="s">
        <v>2669</v>
      </c>
      <c r="E973" s="1" t="s">
        <v>2670</v>
      </c>
      <c r="F973" s="6">
        <f t="shared" si="15"/>
        <v>9</v>
      </c>
    </row>
    <row r="974" spans="1:6" ht="58.3" x14ac:dyDescent="0.4">
      <c r="A974" s="6">
        <v>2577</v>
      </c>
      <c r="C974" s="1" t="s">
        <v>2671</v>
      </c>
      <c r="D974" s="1" t="s">
        <v>2672</v>
      </c>
      <c r="E974" s="1" t="s">
        <v>2673</v>
      </c>
      <c r="F974" s="6">
        <f t="shared" si="15"/>
        <v>29</v>
      </c>
    </row>
    <row r="975" spans="1:6" ht="43.75" x14ac:dyDescent="0.4">
      <c r="A975" s="6">
        <v>2578</v>
      </c>
      <c r="C975" s="1" t="s">
        <v>2674</v>
      </c>
      <c r="D975" s="1" t="s">
        <v>2675</v>
      </c>
      <c r="E975" s="1" t="s">
        <v>2676</v>
      </c>
      <c r="F975" s="6">
        <f t="shared" si="15"/>
        <v>20</v>
      </c>
    </row>
    <row r="976" spans="1:6" ht="58.3" x14ac:dyDescent="0.4">
      <c r="A976" s="6">
        <v>2579</v>
      </c>
      <c r="C976" s="1" t="s">
        <v>2677</v>
      </c>
      <c r="D976" s="1" t="s">
        <v>2678</v>
      </c>
      <c r="E976" s="1" t="s">
        <v>2679</v>
      </c>
      <c r="F976" s="6">
        <f t="shared" si="15"/>
        <v>41</v>
      </c>
    </row>
    <row r="977" spans="1:6" ht="58.3" x14ac:dyDescent="0.4">
      <c r="A977" s="6">
        <v>2580</v>
      </c>
      <c r="C977" s="1" t="s">
        <v>2680</v>
      </c>
      <c r="D977" s="1" t="s">
        <v>2681</v>
      </c>
      <c r="E977" s="1" t="s">
        <v>2682</v>
      </c>
      <c r="F977" s="6">
        <f t="shared" si="15"/>
        <v>28</v>
      </c>
    </row>
    <row r="978" spans="1:6" ht="43.75" x14ac:dyDescent="0.4">
      <c r="A978" s="6">
        <v>2581</v>
      </c>
      <c r="C978" s="1" t="s">
        <v>2683</v>
      </c>
      <c r="D978" s="1" t="s">
        <v>2684</v>
      </c>
      <c r="E978" s="1" t="s">
        <v>2685</v>
      </c>
      <c r="F978" s="6">
        <f t="shared" si="15"/>
        <v>19</v>
      </c>
    </row>
    <row r="979" spans="1:6" ht="29.15" x14ac:dyDescent="0.4">
      <c r="A979" s="6">
        <v>2583</v>
      </c>
      <c r="C979" s="1" t="s">
        <v>2686</v>
      </c>
      <c r="D979" s="1" t="s">
        <v>2687</v>
      </c>
      <c r="E979" s="1" t="s">
        <v>2688</v>
      </c>
      <c r="F979" s="6">
        <f t="shared" si="15"/>
        <v>17</v>
      </c>
    </row>
    <row r="980" spans="1:6" ht="29.15" x14ac:dyDescent="0.4">
      <c r="A980" s="6">
        <v>2584</v>
      </c>
      <c r="C980" s="1" t="s">
        <v>2689</v>
      </c>
      <c r="D980" s="1" t="s">
        <v>2690</v>
      </c>
      <c r="E980" s="1" t="s">
        <v>2691</v>
      </c>
      <c r="F980" s="6">
        <f t="shared" si="15"/>
        <v>16</v>
      </c>
    </row>
    <row r="981" spans="1:6" ht="72.900000000000006" x14ac:dyDescent="0.4">
      <c r="A981" s="6">
        <v>2585</v>
      </c>
      <c r="C981" s="1" t="s">
        <v>2692</v>
      </c>
      <c r="D981" s="1" t="s">
        <v>2693</v>
      </c>
      <c r="E981" s="1" t="s">
        <v>2694</v>
      </c>
      <c r="F981" s="6">
        <f t="shared" si="15"/>
        <v>35</v>
      </c>
    </row>
    <row r="982" spans="1:6" ht="58.3" x14ac:dyDescent="0.4">
      <c r="A982" s="6">
        <v>2586</v>
      </c>
      <c r="C982" s="1" t="s">
        <v>2695</v>
      </c>
      <c r="D982" s="1" t="s">
        <v>2696</v>
      </c>
      <c r="E982" s="1" t="s">
        <v>2697</v>
      </c>
      <c r="F982" s="6">
        <f t="shared" si="15"/>
        <v>37</v>
      </c>
    </row>
    <row r="983" spans="1:6" ht="116.6" x14ac:dyDescent="0.4">
      <c r="A983" s="6">
        <v>2588</v>
      </c>
      <c r="C983" s="1" t="s">
        <v>2698</v>
      </c>
      <c r="D983" s="1" t="s">
        <v>2699</v>
      </c>
      <c r="E983" s="1" t="s">
        <v>2700</v>
      </c>
      <c r="F983" s="6">
        <f t="shared" si="15"/>
        <v>26</v>
      </c>
    </row>
    <row r="984" spans="1:6" ht="43.75" x14ac:dyDescent="0.4">
      <c r="A984" s="6">
        <v>2590</v>
      </c>
      <c r="C984" s="1" t="s">
        <v>2701</v>
      </c>
      <c r="D984" s="1" t="s">
        <v>2702</v>
      </c>
      <c r="E984" s="1" t="s">
        <v>2703</v>
      </c>
      <c r="F984" s="6">
        <f t="shared" si="15"/>
        <v>17</v>
      </c>
    </row>
    <row r="985" spans="1:6" ht="58.3" x14ac:dyDescent="0.4">
      <c r="A985" s="6">
        <v>2591</v>
      </c>
      <c r="C985" s="1" t="s">
        <v>2704</v>
      </c>
      <c r="D985" s="1" t="s">
        <v>2705</v>
      </c>
      <c r="E985" s="1" t="s">
        <v>3516</v>
      </c>
      <c r="F985" s="6">
        <f t="shared" si="15"/>
        <v>15</v>
      </c>
    </row>
    <row r="986" spans="1:6" ht="29.15" x14ac:dyDescent="0.4">
      <c r="A986" s="6">
        <v>2593</v>
      </c>
      <c r="C986" s="1" t="s">
        <v>2706</v>
      </c>
      <c r="D986" s="1" t="s">
        <v>2707</v>
      </c>
      <c r="E986" s="1" t="s">
        <v>2708</v>
      </c>
      <c r="F986" s="6">
        <f t="shared" si="15"/>
        <v>13</v>
      </c>
    </row>
    <row r="987" spans="1:6" ht="87.45" x14ac:dyDescent="0.4">
      <c r="A987" s="6">
        <v>2594</v>
      </c>
      <c r="C987" s="1" t="s">
        <v>2709</v>
      </c>
      <c r="D987" s="1" t="s">
        <v>2710</v>
      </c>
      <c r="E987" s="1" t="s">
        <v>3489</v>
      </c>
      <c r="F987" s="6">
        <f t="shared" si="15"/>
        <v>56</v>
      </c>
    </row>
    <row r="988" spans="1:6" ht="29.15" x14ac:dyDescent="0.4">
      <c r="A988" s="6">
        <v>2595</v>
      </c>
      <c r="C988" s="1" t="s">
        <v>2711</v>
      </c>
      <c r="D988" s="1" t="s">
        <v>2712</v>
      </c>
      <c r="E988" s="1" t="s">
        <v>2713</v>
      </c>
      <c r="F988" s="6">
        <f t="shared" si="15"/>
        <v>10</v>
      </c>
    </row>
    <row r="989" spans="1:6" ht="29.15" x14ac:dyDescent="0.4">
      <c r="A989" s="6">
        <v>2596</v>
      </c>
      <c r="C989" s="1" t="s">
        <v>2714</v>
      </c>
      <c r="D989" s="1" t="s">
        <v>2715</v>
      </c>
      <c r="E989" s="1" t="s">
        <v>2716</v>
      </c>
      <c r="F989" s="6">
        <f t="shared" si="15"/>
        <v>9</v>
      </c>
    </row>
    <row r="990" spans="1:6" ht="29.15" x14ac:dyDescent="0.4">
      <c r="A990" s="6">
        <v>2598</v>
      </c>
      <c r="C990" s="1" t="s">
        <v>2717</v>
      </c>
      <c r="D990" s="1" t="s">
        <v>2718</v>
      </c>
      <c r="E990" s="1" t="s">
        <v>2719</v>
      </c>
      <c r="F990" s="6">
        <f t="shared" si="15"/>
        <v>13</v>
      </c>
    </row>
    <row r="991" spans="1:6" x14ac:dyDescent="0.4">
      <c r="A991" s="6">
        <v>2599</v>
      </c>
      <c r="C991" s="1" t="s">
        <v>2720</v>
      </c>
      <c r="D991" s="1" t="s">
        <v>2721</v>
      </c>
      <c r="E991" s="1" t="s">
        <v>2722</v>
      </c>
      <c r="F991" s="6">
        <f t="shared" si="15"/>
        <v>12</v>
      </c>
    </row>
    <row r="992" spans="1:6" x14ac:dyDescent="0.4">
      <c r="A992" s="6">
        <v>2600</v>
      </c>
      <c r="C992" s="1" t="s">
        <v>2723</v>
      </c>
      <c r="D992" s="1" t="s">
        <v>2724</v>
      </c>
      <c r="E992" s="1" t="s">
        <v>2725</v>
      </c>
      <c r="F992" s="6">
        <f t="shared" si="15"/>
        <v>9</v>
      </c>
    </row>
    <row r="993" spans="1:6" ht="43.75" x14ac:dyDescent="0.4">
      <c r="A993" s="6">
        <v>2601</v>
      </c>
      <c r="C993" s="1" t="s">
        <v>2726</v>
      </c>
      <c r="D993" s="1" t="s">
        <v>2727</v>
      </c>
      <c r="E993" s="1" t="s">
        <v>2728</v>
      </c>
      <c r="F993" s="6">
        <f t="shared" si="15"/>
        <v>18</v>
      </c>
    </row>
    <row r="994" spans="1:6" x14ac:dyDescent="0.4">
      <c r="A994" s="6">
        <v>2602</v>
      </c>
      <c r="C994" s="1" t="s">
        <v>2729</v>
      </c>
      <c r="D994" s="1" t="s">
        <v>2730</v>
      </c>
      <c r="E994" s="1" t="s">
        <v>2731</v>
      </c>
      <c r="F994" s="6">
        <f t="shared" si="15"/>
        <v>8</v>
      </c>
    </row>
    <row r="995" spans="1:6" ht="43.75" x14ac:dyDescent="0.4">
      <c r="A995" s="6">
        <v>2603</v>
      </c>
      <c r="C995" s="1" t="s">
        <v>2732</v>
      </c>
      <c r="D995" s="1" t="s">
        <v>2733</v>
      </c>
      <c r="E995" s="1" t="s">
        <v>2734</v>
      </c>
      <c r="F995" s="6">
        <f t="shared" si="15"/>
        <v>28</v>
      </c>
    </row>
    <row r="996" spans="1:6" ht="29.15" x14ac:dyDescent="0.4">
      <c r="A996" s="6">
        <v>2604</v>
      </c>
      <c r="C996" s="1" t="s">
        <v>2735</v>
      </c>
      <c r="D996" s="1" t="s">
        <v>2736</v>
      </c>
      <c r="E996" s="1" t="s">
        <v>2737</v>
      </c>
      <c r="F996" s="6">
        <f t="shared" si="15"/>
        <v>12</v>
      </c>
    </row>
    <row r="997" spans="1:6" ht="29.15" x14ac:dyDescent="0.4">
      <c r="A997" s="6">
        <v>2605</v>
      </c>
      <c r="C997" s="1" t="s">
        <v>2738</v>
      </c>
      <c r="D997" s="1" t="s">
        <v>2739</v>
      </c>
      <c r="E997" s="1" t="s">
        <v>2740</v>
      </c>
      <c r="F997" s="6">
        <f t="shared" si="15"/>
        <v>12</v>
      </c>
    </row>
    <row r="998" spans="1:6" x14ac:dyDescent="0.4">
      <c r="A998" s="6">
        <v>2606</v>
      </c>
      <c r="C998" s="1" t="s">
        <v>2741</v>
      </c>
      <c r="D998" s="1" t="s">
        <v>2742</v>
      </c>
      <c r="E998" s="1" t="s">
        <v>2743</v>
      </c>
      <c r="F998" s="6">
        <f t="shared" si="15"/>
        <v>8</v>
      </c>
    </row>
    <row r="999" spans="1:6" ht="72.900000000000006" x14ac:dyDescent="0.4">
      <c r="A999" s="6">
        <v>2607</v>
      </c>
      <c r="C999" s="1" t="s">
        <v>2744</v>
      </c>
      <c r="D999" s="1" t="s">
        <v>2745</v>
      </c>
      <c r="E999" s="1" t="s">
        <v>3510</v>
      </c>
      <c r="F999" s="6">
        <f t="shared" si="15"/>
        <v>33</v>
      </c>
    </row>
    <row r="1000" spans="1:6" ht="29.15" x14ac:dyDescent="0.4">
      <c r="A1000" s="6">
        <v>2608</v>
      </c>
      <c r="C1000" s="1" t="s">
        <v>2746</v>
      </c>
      <c r="D1000" s="1" t="s">
        <v>2747</v>
      </c>
      <c r="E1000" s="1" t="s">
        <v>2748</v>
      </c>
      <c r="F1000" s="6">
        <f t="shared" si="15"/>
        <v>11</v>
      </c>
    </row>
    <row r="1001" spans="1:6" ht="72.900000000000006" x14ac:dyDescent="0.4">
      <c r="A1001" s="6">
        <v>2609</v>
      </c>
      <c r="C1001" s="1" t="s">
        <v>2749</v>
      </c>
      <c r="D1001" s="1" t="s">
        <v>2750</v>
      </c>
      <c r="E1001" s="1" t="s">
        <v>2751</v>
      </c>
      <c r="F1001" s="6">
        <f t="shared" si="15"/>
        <v>12</v>
      </c>
    </row>
    <row r="1002" spans="1:6" x14ac:dyDescent="0.4">
      <c r="A1002" s="6">
        <v>2611</v>
      </c>
      <c r="C1002" s="1" t="s">
        <v>2752</v>
      </c>
      <c r="D1002" s="1" t="s">
        <v>2753</v>
      </c>
      <c r="E1002" s="1" t="s">
        <v>2754</v>
      </c>
      <c r="F1002" s="6">
        <f t="shared" si="15"/>
        <v>7</v>
      </c>
    </row>
    <row r="1003" spans="1:6" ht="29.15" x14ac:dyDescent="0.4">
      <c r="A1003" s="6">
        <v>2612</v>
      </c>
      <c r="C1003" s="1" t="s">
        <v>2755</v>
      </c>
      <c r="D1003" s="1" t="s">
        <v>2756</v>
      </c>
      <c r="E1003" s="1" t="s">
        <v>2757</v>
      </c>
      <c r="F1003" s="6">
        <f t="shared" si="15"/>
        <v>17</v>
      </c>
    </row>
    <row r="1004" spans="1:6" ht="43.75" x14ac:dyDescent="0.4">
      <c r="A1004" s="6">
        <v>2613</v>
      </c>
      <c r="C1004" s="1" t="s">
        <v>2758</v>
      </c>
      <c r="D1004" s="1" t="s">
        <v>2759</v>
      </c>
      <c r="E1004" s="1" t="s">
        <v>2760</v>
      </c>
      <c r="F1004" s="6">
        <f t="shared" si="15"/>
        <v>20</v>
      </c>
    </row>
    <row r="1005" spans="1:6" ht="43.75" x14ac:dyDescent="0.4">
      <c r="A1005" s="6">
        <v>2614</v>
      </c>
      <c r="C1005" s="1" t="s">
        <v>2761</v>
      </c>
      <c r="D1005" s="1" t="s">
        <v>2762</v>
      </c>
      <c r="E1005" s="1" t="s">
        <v>2763</v>
      </c>
      <c r="F1005" s="6">
        <f t="shared" si="15"/>
        <v>19</v>
      </c>
    </row>
    <row r="1006" spans="1:6" x14ac:dyDescent="0.4">
      <c r="A1006" s="6">
        <v>2615</v>
      </c>
      <c r="C1006" s="1" t="s">
        <v>2764</v>
      </c>
      <c r="D1006" s="1" t="s">
        <v>2765</v>
      </c>
      <c r="E1006" s="1" t="s">
        <v>2766</v>
      </c>
      <c r="F1006" s="6">
        <f t="shared" si="15"/>
        <v>8</v>
      </c>
    </row>
    <row r="1007" spans="1:6" x14ac:dyDescent="0.4">
      <c r="A1007" s="6">
        <v>2620</v>
      </c>
      <c r="C1007" s="1" t="s">
        <v>2767</v>
      </c>
      <c r="D1007" s="1" t="s">
        <v>2768</v>
      </c>
      <c r="E1007" s="1" t="s">
        <v>2769</v>
      </c>
      <c r="F1007" s="6">
        <f t="shared" si="15"/>
        <v>6</v>
      </c>
    </row>
    <row r="1008" spans="1:6" ht="43.75" x14ac:dyDescent="0.4">
      <c r="A1008" s="6">
        <v>2623</v>
      </c>
      <c r="C1008" s="1" t="s">
        <v>2770</v>
      </c>
      <c r="D1008" s="1" t="s">
        <v>2771</v>
      </c>
      <c r="E1008" s="1" t="s">
        <v>2772</v>
      </c>
      <c r="F1008" s="6">
        <f t="shared" si="15"/>
        <v>20</v>
      </c>
    </row>
    <row r="1009" spans="1:6" ht="43.75" x14ac:dyDescent="0.4">
      <c r="A1009" s="6">
        <v>2624</v>
      </c>
      <c r="C1009" s="1" t="s">
        <v>2773</v>
      </c>
      <c r="D1009" s="1" t="s">
        <v>2774</v>
      </c>
      <c r="E1009" s="1" t="s">
        <v>2775</v>
      </c>
      <c r="F1009" s="6">
        <f t="shared" si="15"/>
        <v>21</v>
      </c>
    </row>
    <row r="1010" spans="1:6" ht="43.75" x14ac:dyDescent="0.4">
      <c r="A1010" s="6">
        <v>2626</v>
      </c>
      <c r="C1010" s="1" t="s">
        <v>2776</v>
      </c>
      <c r="D1010" s="1" t="s">
        <v>2777</v>
      </c>
      <c r="E1010" s="1" t="s">
        <v>3474</v>
      </c>
      <c r="F1010" s="6">
        <f t="shared" si="15"/>
        <v>17</v>
      </c>
    </row>
    <row r="1011" spans="1:6" ht="43.75" x14ac:dyDescent="0.4">
      <c r="A1011" s="6">
        <v>2627</v>
      </c>
      <c r="C1011" s="1" t="s">
        <v>2778</v>
      </c>
      <c r="D1011" s="1" t="s">
        <v>2779</v>
      </c>
      <c r="E1011" s="1" t="s">
        <v>3475</v>
      </c>
      <c r="F1011" s="6">
        <f t="shared" si="15"/>
        <v>21</v>
      </c>
    </row>
    <row r="1012" spans="1:6" ht="29.15" x14ac:dyDescent="0.4">
      <c r="A1012" s="6">
        <v>2628</v>
      </c>
      <c r="C1012" s="1" t="s">
        <v>2780</v>
      </c>
      <c r="D1012" s="1" t="s">
        <v>2781</v>
      </c>
      <c r="E1012" s="1" t="s">
        <v>3501</v>
      </c>
      <c r="F1012" s="6">
        <f t="shared" si="15"/>
        <v>16</v>
      </c>
    </row>
    <row r="1013" spans="1:6" ht="29.15" x14ac:dyDescent="0.4">
      <c r="A1013" s="6">
        <v>2629</v>
      </c>
      <c r="C1013" s="1" t="s">
        <v>2782</v>
      </c>
      <c r="D1013" s="1" t="s">
        <v>2783</v>
      </c>
      <c r="E1013" s="1" t="s">
        <v>3602</v>
      </c>
      <c r="F1013" s="6">
        <f t="shared" si="15"/>
        <v>17</v>
      </c>
    </row>
    <row r="1014" spans="1:6" x14ac:dyDescent="0.4">
      <c r="A1014" s="6">
        <v>2630</v>
      </c>
      <c r="C1014" s="1" t="s">
        <v>2784</v>
      </c>
      <c r="D1014" s="1" t="s">
        <v>2785</v>
      </c>
      <c r="E1014" s="1" t="s">
        <v>3473</v>
      </c>
      <c r="F1014" s="6">
        <f t="shared" si="15"/>
        <v>7</v>
      </c>
    </row>
    <row r="1015" spans="1:6" ht="29.15" x14ac:dyDescent="0.4">
      <c r="A1015" s="6">
        <v>2631</v>
      </c>
      <c r="C1015" s="1" t="s">
        <v>2786</v>
      </c>
      <c r="D1015" s="1" t="s">
        <v>2787</v>
      </c>
      <c r="E1015" s="1" t="s">
        <v>3484</v>
      </c>
      <c r="F1015" s="6">
        <f t="shared" ref="F1015:F1078" si="16">LEN(C1015)-LEN(SUBSTITUTE(C1015," ",""))+1</f>
        <v>17</v>
      </c>
    </row>
    <row r="1016" spans="1:6" ht="58.3" x14ac:dyDescent="0.4">
      <c r="A1016" s="6">
        <v>2632</v>
      </c>
      <c r="C1016" s="1" t="s">
        <v>2788</v>
      </c>
      <c r="D1016" s="1" t="s">
        <v>2789</v>
      </c>
      <c r="E1016" s="1" t="s">
        <v>3492</v>
      </c>
      <c r="F1016" s="6">
        <f t="shared" si="16"/>
        <v>31</v>
      </c>
    </row>
    <row r="1017" spans="1:6" ht="43.75" x14ac:dyDescent="0.4">
      <c r="A1017" s="6">
        <v>2633</v>
      </c>
      <c r="C1017" s="1" t="s">
        <v>2790</v>
      </c>
      <c r="D1017" s="1" t="s">
        <v>2791</v>
      </c>
      <c r="E1017" s="1" t="s">
        <v>2792</v>
      </c>
      <c r="F1017" s="6">
        <f t="shared" si="16"/>
        <v>20</v>
      </c>
    </row>
    <row r="1018" spans="1:6" ht="29.15" x14ac:dyDescent="0.4">
      <c r="A1018" s="6">
        <v>2634</v>
      </c>
      <c r="C1018" s="1" t="s">
        <v>2793</v>
      </c>
      <c r="D1018" s="1" t="s">
        <v>2794</v>
      </c>
      <c r="E1018" s="1" t="s">
        <v>2795</v>
      </c>
      <c r="F1018" s="6">
        <f t="shared" si="16"/>
        <v>10</v>
      </c>
    </row>
    <row r="1019" spans="1:6" ht="29.15" x14ac:dyDescent="0.4">
      <c r="A1019" s="6">
        <v>2638</v>
      </c>
      <c r="C1019" s="1" t="s">
        <v>3681</v>
      </c>
      <c r="D1019" s="1" t="s">
        <v>3649</v>
      </c>
      <c r="E1019" s="1" t="s">
        <v>3420</v>
      </c>
      <c r="F1019" s="6">
        <f t="shared" si="16"/>
        <v>13</v>
      </c>
    </row>
    <row r="1020" spans="1:6" ht="29.15" x14ac:dyDescent="0.4">
      <c r="A1020" s="6">
        <v>2640</v>
      </c>
      <c r="C1020" s="1" t="s">
        <v>2796</v>
      </c>
      <c r="D1020" s="1" t="s">
        <v>2797</v>
      </c>
      <c r="E1020" s="1" t="s">
        <v>3567</v>
      </c>
      <c r="F1020" s="6">
        <f t="shared" si="16"/>
        <v>11</v>
      </c>
    </row>
    <row r="1021" spans="1:6" ht="43.75" x14ac:dyDescent="0.4">
      <c r="A1021" s="6">
        <v>2641</v>
      </c>
      <c r="C1021" s="1" t="s">
        <v>2798</v>
      </c>
      <c r="D1021" s="1" t="s">
        <v>2799</v>
      </c>
      <c r="E1021" s="1" t="s">
        <v>3447</v>
      </c>
      <c r="F1021" s="6">
        <f t="shared" si="16"/>
        <v>17</v>
      </c>
    </row>
    <row r="1022" spans="1:6" ht="29.15" x14ac:dyDescent="0.4">
      <c r="A1022" s="6">
        <v>2642</v>
      </c>
      <c r="C1022" s="1" t="s">
        <v>2800</v>
      </c>
      <c r="D1022" s="1" t="s">
        <v>2801</v>
      </c>
      <c r="E1022" s="1" t="s">
        <v>3453</v>
      </c>
      <c r="F1022" s="6">
        <f t="shared" si="16"/>
        <v>12</v>
      </c>
    </row>
    <row r="1023" spans="1:6" ht="29.15" x14ac:dyDescent="0.4">
      <c r="A1023" s="6">
        <v>2643</v>
      </c>
      <c r="C1023" s="1" t="s">
        <v>2802</v>
      </c>
      <c r="D1023" s="1" t="s">
        <v>2803</v>
      </c>
      <c r="E1023" s="1" t="s">
        <v>2804</v>
      </c>
      <c r="F1023" s="6">
        <f t="shared" si="16"/>
        <v>16</v>
      </c>
    </row>
    <row r="1024" spans="1:6" ht="43.75" x14ac:dyDescent="0.4">
      <c r="A1024" s="6">
        <v>2645</v>
      </c>
      <c r="C1024" s="1" t="s">
        <v>3686</v>
      </c>
      <c r="D1024" s="1" t="s">
        <v>3654</v>
      </c>
      <c r="E1024" s="1" t="s">
        <v>3446</v>
      </c>
      <c r="F1024" s="6">
        <f t="shared" si="16"/>
        <v>23</v>
      </c>
    </row>
    <row r="1025" spans="1:6" ht="43.75" x14ac:dyDescent="0.4">
      <c r="A1025" s="6">
        <v>2647</v>
      </c>
      <c r="C1025" s="1" t="s">
        <v>2805</v>
      </c>
      <c r="D1025" s="1" t="s">
        <v>2806</v>
      </c>
      <c r="E1025" s="1" t="s">
        <v>3524</v>
      </c>
      <c r="F1025" s="6">
        <f t="shared" si="16"/>
        <v>18</v>
      </c>
    </row>
    <row r="1026" spans="1:6" x14ac:dyDescent="0.4">
      <c r="A1026" s="6">
        <v>2648</v>
      </c>
      <c r="C1026" s="1" t="s">
        <v>2807</v>
      </c>
      <c r="D1026" s="1" t="s">
        <v>2808</v>
      </c>
      <c r="E1026" s="1" t="s">
        <v>3466</v>
      </c>
      <c r="F1026" s="6">
        <f t="shared" si="16"/>
        <v>7</v>
      </c>
    </row>
    <row r="1027" spans="1:6" x14ac:dyDescent="0.4">
      <c r="A1027" s="6">
        <v>2649</v>
      </c>
      <c r="C1027" s="1" t="s">
        <v>2809</v>
      </c>
      <c r="D1027" s="1" t="s">
        <v>2810</v>
      </c>
      <c r="E1027" s="1" t="s">
        <v>3493</v>
      </c>
      <c r="F1027" s="6">
        <f t="shared" si="16"/>
        <v>12</v>
      </c>
    </row>
    <row r="1028" spans="1:6" ht="29.15" x14ac:dyDescent="0.4">
      <c r="A1028" s="6">
        <v>2650</v>
      </c>
      <c r="C1028" s="1" t="s">
        <v>2811</v>
      </c>
      <c r="D1028" s="1" t="s">
        <v>2812</v>
      </c>
      <c r="E1028" s="1" t="s">
        <v>2813</v>
      </c>
      <c r="F1028" s="6">
        <f t="shared" si="16"/>
        <v>23</v>
      </c>
    </row>
    <row r="1029" spans="1:6" ht="72.900000000000006" x14ac:dyDescent="0.4">
      <c r="A1029" s="6">
        <v>2652</v>
      </c>
      <c r="C1029" s="1" t="s">
        <v>2814</v>
      </c>
      <c r="D1029" s="1" t="s">
        <v>3668</v>
      </c>
      <c r="E1029" s="1" t="s">
        <v>3606</v>
      </c>
      <c r="F1029" s="6">
        <f t="shared" si="16"/>
        <v>38</v>
      </c>
    </row>
    <row r="1030" spans="1:6" ht="29.15" x14ac:dyDescent="0.4">
      <c r="A1030" s="6">
        <v>2653</v>
      </c>
      <c r="C1030" s="1" t="s">
        <v>2815</v>
      </c>
      <c r="D1030" s="1" t="s">
        <v>2816</v>
      </c>
      <c r="E1030" s="1" t="s">
        <v>2817</v>
      </c>
      <c r="F1030" s="6">
        <f t="shared" si="16"/>
        <v>14</v>
      </c>
    </row>
    <row r="1031" spans="1:6" ht="43.75" x14ac:dyDescent="0.4">
      <c r="A1031" s="6">
        <v>2654</v>
      </c>
      <c r="C1031" s="1" t="s">
        <v>3702</v>
      </c>
      <c r="D1031" s="1" t="s">
        <v>3667</v>
      </c>
      <c r="E1031" s="1" t="s">
        <v>3594</v>
      </c>
      <c r="F1031" s="6">
        <f t="shared" si="16"/>
        <v>20</v>
      </c>
    </row>
    <row r="1032" spans="1:6" ht="43.75" x14ac:dyDescent="0.4">
      <c r="A1032" s="6">
        <v>2656</v>
      </c>
      <c r="C1032" s="1" t="s">
        <v>2818</v>
      </c>
      <c r="D1032" s="1" t="s">
        <v>2819</v>
      </c>
      <c r="E1032" s="1" t="s">
        <v>3539</v>
      </c>
      <c r="F1032" s="6">
        <f t="shared" si="16"/>
        <v>18</v>
      </c>
    </row>
    <row r="1033" spans="1:6" ht="43.75" x14ac:dyDescent="0.4">
      <c r="A1033" s="6">
        <v>2657</v>
      </c>
      <c r="C1033" s="1" t="s">
        <v>3682</v>
      </c>
      <c r="D1033" s="1" t="s">
        <v>3650</v>
      </c>
      <c r="E1033" s="1" t="s">
        <v>3432</v>
      </c>
      <c r="F1033" s="6">
        <f t="shared" si="16"/>
        <v>26</v>
      </c>
    </row>
    <row r="1034" spans="1:6" ht="58.3" x14ac:dyDescent="0.4">
      <c r="A1034" s="6">
        <v>2659</v>
      </c>
      <c r="C1034" s="1" t="s">
        <v>2820</v>
      </c>
      <c r="D1034" s="1" t="s">
        <v>3673</v>
      </c>
      <c r="E1034" s="1" t="s">
        <v>2821</v>
      </c>
      <c r="F1034" s="6">
        <f t="shared" si="16"/>
        <v>33</v>
      </c>
    </row>
    <row r="1035" spans="1:6" ht="29.15" x14ac:dyDescent="0.4">
      <c r="A1035" s="6">
        <v>2661</v>
      </c>
      <c r="C1035" s="1" t="s">
        <v>3679</v>
      </c>
      <c r="D1035" s="1" t="s">
        <v>3647</v>
      </c>
      <c r="E1035" s="1" t="s">
        <v>3404</v>
      </c>
      <c r="F1035" s="6">
        <f t="shared" si="16"/>
        <v>17</v>
      </c>
    </row>
    <row r="1036" spans="1:6" ht="29.15" x14ac:dyDescent="0.4">
      <c r="A1036" s="6">
        <v>2663</v>
      </c>
      <c r="C1036" s="1" t="s">
        <v>2822</v>
      </c>
      <c r="D1036" s="1" t="s">
        <v>2823</v>
      </c>
      <c r="E1036" s="1" t="s">
        <v>3470</v>
      </c>
      <c r="F1036" s="6">
        <f t="shared" si="16"/>
        <v>15</v>
      </c>
    </row>
    <row r="1037" spans="1:6" ht="29.15" x14ac:dyDescent="0.4">
      <c r="A1037" s="6">
        <v>2664</v>
      </c>
      <c r="C1037" s="1" t="s">
        <v>2824</v>
      </c>
      <c r="D1037" s="1" t="s">
        <v>2825</v>
      </c>
      <c r="E1037" s="1" t="s">
        <v>2826</v>
      </c>
      <c r="F1037" s="6">
        <f t="shared" si="16"/>
        <v>18</v>
      </c>
    </row>
    <row r="1038" spans="1:6" ht="43.75" x14ac:dyDescent="0.4">
      <c r="A1038" s="6">
        <v>2666</v>
      </c>
      <c r="C1038" s="1" t="s">
        <v>2827</v>
      </c>
      <c r="D1038" s="1" t="s">
        <v>3670</v>
      </c>
      <c r="E1038" s="1" t="s">
        <v>3614</v>
      </c>
      <c r="F1038" s="6">
        <f t="shared" si="16"/>
        <v>17</v>
      </c>
    </row>
    <row r="1039" spans="1:6" ht="29.15" x14ac:dyDescent="0.4">
      <c r="A1039" s="6">
        <v>2667</v>
      </c>
      <c r="C1039" s="1" t="s">
        <v>2828</v>
      </c>
      <c r="D1039" s="1" t="s">
        <v>2829</v>
      </c>
      <c r="E1039" s="1" t="s">
        <v>2830</v>
      </c>
      <c r="F1039" s="6">
        <f t="shared" si="16"/>
        <v>11</v>
      </c>
    </row>
    <row r="1040" spans="1:6" ht="29.15" x14ac:dyDescent="0.4">
      <c r="A1040" s="6">
        <v>2669</v>
      </c>
      <c r="C1040" s="1" t="s">
        <v>2831</v>
      </c>
      <c r="D1040" s="1" t="s">
        <v>2832</v>
      </c>
      <c r="E1040" s="1" t="s">
        <v>3499</v>
      </c>
      <c r="F1040" s="6">
        <f t="shared" si="16"/>
        <v>17</v>
      </c>
    </row>
    <row r="1041" spans="1:6" ht="43.75" x14ac:dyDescent="0.4">
      <c r="A1041" s="6">
        <v>2670</v>
      </c>
      <c r="C1041" s="1" t="s">
        <v>3704</v>
      </c>
      <c r="D1041" s="1" t="s">
        <v>3669</v>
      </c>
      <c r="E1041" s="1" t="s">
        <v>3613</v>
      </c>
      <c r="F1041" s="6">
        <f t="shared" si="16"/>
        <v>27</v>
      </c>
    </row>
    <row r="1042" spans="1:6" ht="29.15" x14ac:dyDescent="0.4">
      <c r="A1042" s="6">
        <v>2674</v>
      </c>
      <c r="C1042" s="1" t="s">
        <v>2833</v>
      </c>
      <c r="D1042" s="1" t="s">
        <v>2834</v>
      </c>
      <c r="E1042" s="1" t="s">
        <v>2835</v>
      </c>
      <c r="F1042" s="6">
        <f t="shared" si="16"/>
        <v>9</v>
      </c>
    </row>
    <row r="1043" spans="1:6" x14ac:dyDescent="0.4">
      <c r="A1043" s="6">
        <v>2675</v>
      </c>
      <c r="C1043" s="1" t="s">
        <v>2836</v>
      </c>
      <c r="D1043" s="1" t="s">
        <v>2837</v>
      </c>
      <c r="E1043" s="1" t="s">
        <v>2838</v>
      </c>
      <c r="F1043" s="6">
        <f t="shared" si="16"/>
        <v>6</v>
      </c>
    </row>
    <row r="1044" spans="1:6" ht="29.15" x14ac:dyDescent="0.4">
      <c r="A1044" s="6">
        <v>2676</v>
      </c>
      <c r="C1044" s="1" t="s">
        <v>2839</v>
      </c>
      <c r="D1044" s="1" t="s">
        <v>2840</v>
      </c>
      <c r="E1044" s="1" t="s">
        <v>2841</v>
      </c>
      <c r="F1044" s="6">
        <f t="shared" si="16"/>
        <v>11</v>
      </c>
    </row>
    <row r="1045" spans="1:6" ht="29.15" x14ac:dyDescent="0.4">
      <c r="A1045" s="6">
        <v>2677</v>
      </c>
      <c r="C1045" s="1" t="s">
        <v>2842</v>
      </c>
      <c r="D1045" s="1" t="s">
        <v>2843</v>
      </c>
      <c r="E1045" s="1" t="s">
        <v>2844</v>
      </c>
      <c r="F1045" s="6">
        <f t="shared" si="16"/>
        <v>23</v>
      </c>
    </row>
    <row r="1046" spans="1:6" ht="43.75" x14ac:dyDescent="0.4">
      <c r="A1046" s="6">
        <v>2678</v>
      </c>
      <c r="C1046" s="1" t="s">
        <v>2845</v>
      </c>
      <c r="D1046" s="1" t="s">
        <v>2846</v>
      </c>
      <c r="E1046" s="1" t="s">
        <v>2847</v>
      </c>
      <c r="F1046" s="6">
        <f t="shared" si="16"/>
        <v>18</v>
      </c>
    </row>
    <row r="1047" spans="1:6" ht="29.15" x14ac:dyDescent="0.4">
      <c r="A1047" s="6">
        <v>2679</v>
      </c>
      <c r="C1047" s="1" t="s">
        <v>2848</v>
      </c>
      <c r="D1047" s="1" t="s">
        <v>2849</v>
      </c>
      <c r="E1047" s="1" t="s">
        <v>2850</v>
      </c>
      <c r="F1047" s="6">
        <f t="shared" si="16"/>
        <v>13</v>
      </c>
    </row>
    <row r="1048" spans="1:6" x14ac:dyDescent="0.4">
      <c r="A1048" s="6">
        <v>2680</v>
      </c>
      <c r="C1048" s="1" t="s">
        <v>2851</v>
      </c>
      <c r="D1048" s="1" t="s">
        <v>2852</v>
      </c>
      <c r="E1048" s="1" t="s">
        <v>2853</v>
      </c>
      <c r="F1048" s="6">
        <f t="shared" si="16"/>
        <v>8</v>
      </c>
    </row>
    <row r="1049" spans="1:6" x14ac:dyDescent="0.4">
      <c r="A1049" s="6">
        <v>2681</v>
      </c>
      <c r="C1049" s="1" t="s">
        <v>2854</v>
      </c>
      <c r="D1049" s="1" t="s">
        <v>2855</v>
      </c>
      <c r="E1049" s="1" t="s">
        <v>2856</v>
      </c>
      <c r="F1049" s="6">
        <f t="shared" si="16"/>
        <v>7</v>
      </c>
    </row>
    <row r="1050" spans="1:6" ht="29.15" x14ac:dyDescent="0.4">
      <c r="A1050" s="6">
        <v>2682</v>
      </c>
      <c r="C1050" s="1" t="s">
        <v>2857</v>
      </c>
      <c r="D1050" s="1" t="s">
        <v>2858</v>
      </c>
      <c r="E1050" s="1" t="s">
        <v>2859</v>
      </c>
      <c r="F1050" s="6">
        <f t="shared" si="16"/>
        <v>12</v>
      </c>
    </row>
    <row r="1051" spans="1:6" ht="43.75" x14ac:dyDescent="0.4">
      <c r="A1051" s="6">
        <v>2683</v>
      </c>
      <c r="C1051" s="1" t="s">
        <v>2860</v>
      </c>
      <c r="D1051" s="1" t="s">
        <v>2861</v>
      </c>
      <c r="E1051" s="1" t="s">
        <v>2862</v>
      </c>
      <c r="F1051" s="6">
        <f t="shared" si="16"/>
        <v>28</v>
      </c>
    </row>
    <row r="1052" spans="1:6" ht="29.15" x14ac:dyDescent="0.4">
      <c r="A1052" s="6">
        <v>2684</v>
      </c>
      <c r="C1052" s="1" t="s">
        <v>2863</v>
      </c>
      <c r="D1052" s="1" t="s">
        <v>2864</v>
      </c>
      <c r="E1052" s="1" t="s">
        <v>2865</v>
      </c>
      <c r="F1052" s="6">
        <f t="shared" si="16"/>
        <v>15</v>
      </c>
    </row>
    <row r="1053" spans="1:6" ht="43.75" x14ac:dyDescent="0.4">
      <c r="A1053" s="6">
        <v>2685</v>
      </c>
      <c r="C1053" s="1" t="s">
        <v>2866</v>
      </c>
      <c r="D1053" s="1" t="s">
        <v>2867</v>
      </c>
      <c r="E1053" s="1" t="s">
        <v>2868</v>
      </c>
      <c r="F1053" s="6">
        <f t="shared" si="16"/>
        <v>23</v>
      </c>
    </row>
    <row r="1054" spans="1:6" x14ac:dyDescent="0.4">
      <c r="A1054" s="6">
        <v>2686</v>
      </c>
      <c r="C1054" s="1" t="s">
        <v>2869</v>
      </c>
      <c r="D1054" s="1" t="s">
        <v>2870</v>
      </c>
      <c r="E1054" s="1" t="s">
        <v>2871</v>
      </c>
      <c r="F1054" s="6">
        <f t="shared" si="16"/>
        <v>11</v>
      </c>
    </row>
    <row r="1055" spans="1:6" ht="43.75" x14ac:dyDescent="0.4">
      <c r="A1055" s="6">
        <v>2687</v>
      </c>
      <c r="C1055" s="1" t="s">
        <v>2872</v>
      </c>
      <c r="D1055" s="1" t="s">
        <v>2873</v>
      </c>
      <c r="E1055" s="1" t="s">
        <v>2874</v>
      </c>
      <c r="F1055" s="6">
        <f t="shared" si="16"/>
        <v>24</v>
      </c>
    </row>
    <row r="1056" spans="1:6" ht="29.15" x14ac:dyDescent="0.4">
      <c r="A1056" s="6">
        <v>2688</v>
      </c>
      <c r="C1056" s="1" t="s">
        <v>2875</v>
      </c>
      <c r="D1056" s="1" t="s">
        <v>2876</v>
      </c>
      <c r="E1056" s="1" t="s">
        <v>2877</v>
      </c>
      <c r="F1056" s="6">
        <f t="shared" si="16"/>
        <v>13</v>
      </c>
    </row>
    <row r="1057" spans="1:6" ht="43.75" x14ac:dyDescent="0.4">
      <c r="A1057" s="6">
        <v>2689</v>
      </c>
      <c r="C1057" s="1" t="s">
        <v>2878</v>
      </c>
      <c r="D1057" s="1" t="s">
        <v>2879</v>
      </c>
      <c r="E1057" s="1" t="s">
        <v>2880</v>
      </c>
      <c r="F1057" s="6">
        <f t="shared" si="16"/>
        <v>23</v>
      </c>
    </row>
    <row r="1058" spans="1:6" ht="43.75" x14ac:dyDescent="0.4">
      <c r="A1058" s="6">
        <v>2690</v>
      </c>
      <c r="C1058" s="1" t="s">
        <v>2881</v>
      </c>
      <c r="D1058" s="1" t="s">
        <v>2882</v>
      </c>
      <c r="E1058" s="1" t="s">
        <v>2883</v>
      </c>
      <c r="F1058" s="6">
        <f t="shared" si="16"/>
        <v>19</v>
      </c>
    </row>
    <row r="1059" spans="1:6" ht="29.15" x14ac:dyDescent="0.4">
      <c r="A1059" s="6">
        <v>2691</v>
      </c>
      <c r="C1059" s="1" t="s">
        <v>2884</v>
      </c>
      <c r="D1059" s="1" t="s">
        <v>2885</v>
      </c>
      <c r="E1059" s="1" t="s">
        <v>2886</v>
      </c>
      <c r="F1059" s="6">
        <f t="shared" si="16"/>
        <v>13</v>
      </c>
    </row>
    <row r="1060" spans="1:6" ht="43.75" x14ac:dyDescent="0.4">
      <c r="A1060" s="6">
        <v>2692</v>
      </c>
      <c r="C1060" s="1" t="s">
        <v>2887</v>
      </c>
      <c r="D1060" s="1" t="s">
        <v>2888</v>
      </c>
      <c r="E1060" s="1" t="s">
        <v>2889</v>
      </c>
      <c r="F1060" s="6">
        <f t="shared" si="16"/>
        <v>22</v>
      </c>
    </row>
    <row r="1061" spans="1:6" ht="29.15" x14ac:dyDescent="0.4">
      <c r="A1061" s="6">
        <v>2693</v>
      </c>
      <c r="C1061" s="1" t="s">
        <v>2890</v>
      </c>
      <c r="D1061" s="1" t="s">
        <v>2891</v>
      </c>
      <c r="E1061" s="1" t="s">
        <v>2892</v>
      </c>
      <c r="F1061" s="6">
        <f t="shared" si="16"/>
        <v>14</v>
      </c>
    </row>
    <row r="1062" spans="1:6" ht="29.15" x14ac:dyDescent="0.4">
      <c r="A1062" s="6">
        <v>2694</v>
      </c>
      <c r="C1062" s="1" t="s">
        <v>2893</v>
      </c>
      <c r="D1062" s="1" t="s">
        <v>2894</v>
      </c>
      <c r="E1062" s="1" t="s">
        <v>2895</v>
      </c>
      <c r="F1062" s="6">
        <f t="shared" si="16"/>
        <v>7</v>
      </c>
    </row>
    <row r="1063" spans="1:6" ht="43.75" x14ac:dyDescent="0.4">
      <c r="A1063" s="6">
        <v>2695</v>
      </c>
      <c r="C1063" s="1" t="s">
        <v>2896</v>
      </c>
      <c r="D1063" s="1" t="s">
        <v>2897</v>
      </c>
      <c r="E1063" s="1" t="s">
        <v>2898</v>
      </c>
      <c r="F1063" s="6">
        <f t="shared" si="16"/>
        <v>29</v>
      </c>
    </row>
    <row r="1064" spans="1:6" ht="43.75" x14ac:dyDescent="0.4">
      <c r="A1064" s="6">
        <v>2696</v>
      </c>
      <c r="C1064" s="1" t="s">
        <v>2899</v>
      </c>
      <c r="D1064" s="1" t="s">
        <v>2900</v>
      </c>
      <c r="E1064" s="1" t="s">
        <v>2901</v>
      </c>
      <c r="F1064" s="6">
        <f t="shared" si="16"/>
        <v>21</v>
      </c>
    </row>
    <row r="1065" spans="1:6" ht="43.75" x14ac:dyDescent="0.4">
      <c r="A1065" s="6">
        <v>2697</v>
      </c>
      <c r="C1065" s="1" t="s">
        <v>2902</v>
      </c>
      <c r="D1065" s="1" t="s">
        <v>2903</v>
      </c>
      <c r="E1065" s="1" t="s">
        <v>2904</v>
      </c>
      <c r="F1065" s="6">
        <f t="shared" si="16"/>
        <v>24</v>
      </c>
    </row>
    <row r="1066" spans="1:6" x14ac:dyDescent="0.4">
      <c r="A1066" s="6">
        <v>2698</v>
      </c>
      <c r="C1066" s="1" t="s">
        <v>2905</v>
      </c>
      <c r="D1066" s="1" t="s">
        <v>2906</v>
      </c>
      <c r="E1066" s="1" t="s">
        <v>2907</v>
      </c>
      <c r="F1066" s="6">
        <f t="shared" si="16"/>
        <v>7</v>
      </c>
    </row>
    <row r="1067" spans="1:6" ht="43.75" x14ac:dyDescent="0.4">
      <c r="A1067" s="6">
        <v>2699</v>
      </c>
      <c r="C1067" s="1" t="s">
        <v>2908</v>
      </c>
      <c r="D1067" s="1" t="s">
        <v>2909</v>
      </c>
      <c r="E1067" s="1" t="s">
        <v>2910</v>
      </c>
      <c r="F1067" s="6">
        <f t="shared" si="16"/>
        <v>26</v>
      </c>
    </row>
    <row r="1068" spans="1:6" ht="43.75" x14ac:dyDescent="0.4">
      <c r="A1068" s="6">
        <v>2700</v>
      </c>
      <c r="C1068" s="1" t="s">
        <v>2911</v>
      </c>
      <c r="D1068" s="1" t="s">
        <v>2912</v>
      </c>
      <c r="E1068" s="1" t="s">
        <v>2913</v>
      </c>
      <c r="F1068" s="6">
        <f t="shared" si="16"/>
        <v>22</v>
      </c>
    </row>
    <row r="1069" spans="1:6" ht="72.900000000000006" x14ac:dyDescent="0.4">
      <c r="A1069" s="6">
        <v>2701</v>
      </c>
      <c r="C1069" s="1" t="s">
        <v>2914</v>
      </c>
      <c r="D1069" s="1" t="s">
        <v>2915</v>
      </c>
      <c r="E1069" s="1" t="s">
        <v>2916</v>
      </c>
      <c r="F1069" s="6">
        <f t="shared" si="16"/>
        <v>36</v>
      </c>
    </row>
    <row r="1070" spans="1:6" ht="29.15" x14ac:dyDescent="0.4">
      <c r="A1070" s="6">
        <v>2702</v>
      </c>
      <c r="C1070" s="1" t="s">
        <v>2917</v>
      </c>
      <c r="D1070" s="1" t="s">
        <v>2918</v>
      </c>
      <c r="E1070" s="1" t="s">
        <v>2919</v>
      </c>
      <c r="F1070" s="6">
        <f t="shared" si="16"/>
        <v>16</v>
      </c>
    </row>
    <row r="1071" spans="1:6" ht="43.75" x14ac:dyDescent="0.4">
      <c r="A1071" s="6">
        <v>2703</v>
      </c>
      <c r="C1071" s="1" t="s">
        <v>2920</v>
      </c>
      <c r="D1071" s="1" t="s">
        <v>2921</v>
      </c>
      <c r="E1071" s="1" t="s">
        <v>2922</v>
      </c>
      <c r="F1071" s="6">
        <f t="shared" si="16"/>
        <v>22</v>
      </c>
    </row>
    <row r="1072" spans="1:6" ht="43.75" x14ac:dyDescent="0.4">
      <c r="A1072" s="6">
        <v>2704</v>
      </c>
      <c r="C1072" s="1" t="s">
        <v>2923</v>
      </c>
      <c r="D1072" s="1" t="s">
        <v>2924</v>
      </c>
      <c r="E1072" s="1" t="s">
        <v>2925</v>
      </c>
      <c r="F1072" s="6">
        <f t="shared" si="16"/>
        <v>25</v>
      </c>
    </row>
    <row r="1073" spans="1:6" ht="43.75" x14ac:dyDescent="0.4">
      <c r="A1073" s="6">
        <v>2705</v>
      </c>
      <c r="C1073" s="1" t="s">
        <v>2926</v>
      </c>
      <c r="D1073" s="1" t="s">
        <v>2927</v>
      </c>
      <c r="E1073" s="1" t="s">
        <v>2928</v>
      </c>
      <c r="F1073" s="6">
        <f t="shared" si="16"/>
        <v>33</v>
      </c>
    </row>
    <row r="1074" spans="1:6" ht="43.75" x14ac:dyDescent="0.4">
      <c r="A1074" s="6">
        <v>2706</v>
      </c>
      <c r="C1074" s="1" t="s">
        <v>2929</v>
      </c>
      <c r="D1074" s="1" t="s">
        <v>2930</v>
      </c>
      <c r="E1074" s="1" t="s">
        <v>2931</v>
      </c>
      <c r="F1074" s="6">
        <f t="shared" si="16"/>
        <v>21</v>
      </c>
    </row>
    <row r="1075" spans="1:6" ht="29.15" x14ac:dyDescent="0.4">
      <c r="A1075" s="6">
        <v>2707</v>
      </c>
      <c r="C1075" s="1" t="s">
        <v>2932</v>
      </c>
      <c r="D1075" s="1" t="s">
        <v>2933</v>
      </c>
      <c r="E1075" s="1" t="s">
        <v>2934</v>
      </c>
      <c r="F1075" s="6">
        <f t="shared" si="16"/>
        <v>10</v>
      </c>
    </row>
    <row r="1076" spans="1:6" ht="29.15" x14ac:dyDescent="0.4">
      <c r="A1076" s="6">
        <v>2708</v>
      </c>
      <c r="C1076" s="1" t="s">
        <v>2935</v>
      </c>
      <c r="D1076" s="1" t="s">
        <v>2936</v>
      </c>
      <c r="E1076" s="1" t="s">
        <v>2937</v>
      </c>
      <c r="F1076" s="6">
        <f t="shared" si="16"/>
        <v>14</v>
      </c>
    </row>
    <row r="1077" spans="1:6" ht="72.900000000000006" x14ac:dyDescent="0.4">
      <c r="A1077" s="6">
        <v>2709</v>
      </c>
      <c r="C1077" s="1" t="s">
        <v>2938</v>
      </c>
      <c r="D1077" s="1" t="s">
        <v>2939</v>
      </c>
      <c r="E1077" s="1" t="s">
        <v>2940</v>
      </c>
      <c r="F1077" s="6">
        <f t="shared" si="16"/>
        <v>33</v>
      </c>
    </row>
    <row r="1078" spans="1:6" ht="29.15" x14ac:dyDescent="0.4">
      <c r="A1078" s="6">
        <v>2710</v>
      </c>
      <c r="C1078" s="1" t="s">
        <v>2941</v>
      </c>
      <c r="D1078" s="1" t="s">
        <v>2942</v>
      </c>
      <c r="E1078" s="1" t="s">
        <v>2943</v>
      </c>
      <c r="F1078" s="6">
        <f t="shared" si="16"/>
        <v>17</v>
      </c>
    </row>
    <row r="1079" spans="1:6" ht="29.15" x14ac:dyDescent="0.4">
      <c r="A1079" s="6">
        <v>2711</v>
      </c>
      <c r="C1079" s="1" t="s">
        <v>2944</v>
      </c>
      <c r="D1079" s="1" t="s">
        <v>2945</v>
      </c>
      <c r="E1079" s="1" t="s">
        <v>2946</v>
      </c>
      <c r="F1079" s="6">
        <f t="shared" ref="F1079:F1142" si="17">LEN(C1079)-LEN(SUBSTITUTE(C1079," ",""))+1</f>
        <v>10</v>
      </c>
    </row>
    <row r="1080" spans="1:6" ht="29.15" x14ac:dyDescent="0.4">
      <c r="A1080" s="6">
        <v>2712</v>
      </c>
      <c r="C1080" s="1" t="s">
        <v>2947</v>
      </c>
      <c r="D1080" s="1" t="s">
        <v>2948</v>
      </c>
      <c r="E1080" s="1" t="s">
        <v>2949</v>
      </c>
      <c r="F1080" s="6">
        <f t="shared" si="17"/>
        <v>22</v>
      </c>
    </row>
    <row r="1081" spans="1:6" ht="29.15" x14ac:dyDescent="0.4">
      <c r="A1081" s="6">
        <v>2713</v>
      </c>
      <c r="C1081" s="1" t="s">
        <v>2950</v>
      </c>
      <c r="D1081" s="1" t="s">
        <v>2951</v>
      </c>
      <c r="E1081" s="1" t="s">
        <v>2952</v>
      </c>
      <c r="F1081" s="6">
        <f t="shared" si="17"/>
        <v>15</v>
      </c>
    </row>
    <row r="1082" spans="1:6" ht="29.15" x14ac:dyDescent="0.4">
      <c r="A1082" s="6">
        <v>2714</v>
      </c>
      <c r="C1082" s="1" t="s">
        <v>2953</v>
      </c>
      <c r="D1082" s="1" t="s">
        <v>2954</v>
      </c>
      <c r="E1082" s="1" t="s">
        <v>2955</v>
      </c>
      <c r="F1082" s="6">
        <f t="shared" si="17"/>
        <v>17</v>
      </c>
    </row>
    <row r="1083" spans="1:6" x14ac:dyDescent="0.4">
      <c r="A1083" s="6">
        <v>2715</v>
      </c>
      <c r="C1083" s="1" t="s">
        <v>2956</v>
      </c>
      <c r="D1083" s="1" t="s">
        <v>2957</v>
      </c>
      <c r="E1083" s="1" t="s">
        <v>2958</v>
      </c>
      <c r="F1083" s="6">
        <f t="shared" si="17"/>
        <v>8</v>
      </c>
    </row>
    <row r="1084" spans="1:6" ht="29.15" x14ac:dyDescent="0.4">
      <c r="A1084" s="6">
        <v>2716</v>
      </c>
      <c r="C1084" s="1" t="s">
        <v>2959</v>
      </c>
      <c r="D1084" s="1" t="s">
        <v>2960</v>
      </c>
      <c r="E1084" s="1" t="s">
        <v>2961</v>
      </c>
      <c r="F1084" s="6">
        <f t="shared" si="17"/>
        <v>12</v>
      </c>
    </row>
    <row r="1085" spans="1:6" ht="58.3" x14ac:dyDescent="0.4">
      <c r="A1085" s="6">
        <v>2717</v>
      </c>
      <c r="C1085" s="1" t="s">
        <v>2962</v>
      </c>
      <c r="D1085" s="1" t="s">
        <v>2963</v>
      </c>
      <c r="E1085" s="1" t="s">
        <v>2964</v>
      </c>
      <c r="F1085" s="6">
        <f t="shared" si="17"/>
        <v>26</v>
      </c>
    </row>
    <row r="1086" spans="1:6" ht="29.15" x14ac:dyDescent="0.4">
      <c r="A1086" s="6">
        <v>2718</v>
      </c>
      <c r="C1086" s="1" t="s">
        <v>2965</v>
      </c>
      <c r="D1086" s="1" t="s">
        <v>2966</v>
      </c>
      <c r="E1086" s="1" t="s">
        <v>2967</v>
      </c>
      <c r="F1086" s="6">
        <f t="shared" si="17"/>
        <v>15</v>
      </c>
    </row>
    <row r="1087" spans="1:6" ht="29.15" x14ac:dyDescent="0.4">
      <c r="A1087" s="6">
        <v>2719</v>
      </c>
      <c r="C1087" s="1" t="s">
        <v>2968</v>
      </c>
      <c r="D1087" s="1" t="s">
        <v>2969</v>
      </c>
      <c r="E1087" s="1" t="s">
        <v>2970</v>
      </c>
      <c r="F1087" s="6">
        <f t="shared" si="17"/>
        <v>12</v>
      </c>
    </row>
    <row r="1088" spans="1:6" ht="29.15" x14ac:dyDescent="0.4">
      <c r="A1088" s="6">
        <v>2720</v>
      </c>
      <c r="C1088" s="1" t="s">
        <v>2971</v>
      </c>
      <c r="D1088" s="1" t="s">
        <v>2972</v>
      </c>
      <c r="E1088" s="1" t="s">
        <v>2973</v>
      </c>
      <c r="F1088" s="6">
        <f t="shared" si="17"/>
        <v>21</v>
      </c>
    </row>
    <row r="1089" spans="1:6" ht="43.75" x14ac:dyDescent="0.4">
      <c r="A1089" s="6">
        <v>2721</v>
      </c>
      <c r="C1089" s="1" t="s">
        <v>2974</v>
      </c>
      <c r="D1089" s="1" t="s">
        <v>2975</v>
      </c>
      <c r="E1089" s="1" t="s">
        <v>2976</v>
      </c>
      <c r="F1089" s="6">
        <f t="shared" si="17"/>
        <v>19</v>
      </c>
    </row>
    <row r="1090" spans="1:6" ht="72.900000000000006" x14ac:dyDescent="0.4">
      <c r="A1090" s="6">
        <v>2723</v>
      </c>
      <c r="C1090" s="1" t="s">
        <v>2977</v>
      </c>
      <c r="D1090" s="1" t="s">
        <v>2978</v>
      </c>
      <c r="E1090" s="1" t="s">
        <v>3408</v>
      </c>
      <c r="F1090" s="6">
        <f t="shared" si="17"/>
        <v>35</v>
      </c>
    </row>
    <row r="1091" spans="1:6" ht="29.15" x14ac:dyDescent="0.4">
      <c r="A1091" s="6">
        <v>2724</v>
      </c>
      <c r="C1091" s="1" t="s">
        <v>2979</v>
      </c>
      <c r="D1091" s="1" t="s">
        <v>2980</v>
      </c>
      <c r="E1091" s="1" t="s">
        <v>2981</v>
      </c>
      <c r="F1091" s="6">
        <f t="shared" si="17"/>
        <v>13</v>
      </c>
    </row>
    <row r="1092" spans="1:6" ht="58.3" x14ac:dyDescent="0.4">
      <c r="A1092" s="6">
        <v>2725</v>
      </c>
      <c r="C1092" s="1" t="s">
        <v>2982</v>
      </c>
      <c r="D1092" s="1" t="s">
        <v>2983</v>
      </c>
      <c r="E1092" s="1" t="s">
        <v>2984</v>
      </c>
      <c r="F1092" s="6">
        <f t="shared" si="17"/>
        <v>24</v>
      </c>
    </row>
    <row r="1093" spans="1:6" ht="29.15" x14ac:dyDescent="0.4">
      <c r="A1093" s="6">
        <v>2726</v>
      </c>
      <c r="C1093" s="1" t="s">
        <v>2985</v>
      </c>
      <c r="D1093" s="1" t="s">
        <v>2986</v>
      </c>
      <c r="E1093" s="1" t="s">
        <v>2987</v>
      </c>
      <c r="F1093" s="6">
        <f t="shared" si="17"/>
        <v>18</v>
      </c>
    </row>
    <row r="1094" spans="1:6" ht="29.15" x14ac:dyDescent="0.4">
      <c r="A1094" s="6">
        <v>2727</v>
      </c>
      <c r="C1094" s="1" t="s">
        <v>2988</v>
      </c>
      <c r="D1094" s="1" t="s">
        <v>2989</v>
      </c>
      <c r="E1094" s="1" t="s">
        <v>2990</v>
      </c>
      <c r="F1094" s="6">
        <f t="shared" si="17"/>
        <v>13</v>
      </c>
    </row>
    <row r="1095" spans="1:6" x14ac:dyDescent="0.4">
      <c r="A1095" s="6">
        <v>2728</v>
      </c>
      <c r="C1095" s="1" t="s">
        <v>2991</v>
      </c>
      <c r="D1095" s="1" t="s">
        <v>2992</v>
      </c>
      <c r="E1095" s="1" t="s">
        <v>2993</v>
      </c>
      <c r="F1095" s="6">
        <f t="shared" si="17"/>
        <v>7</v>
      </c>
    </row>
    <row r="1096" spans="1:6" x14ac:dyDescent="0.4">
      <c r="A1096" s="6">
        <v>2729</v>
      </c>
      <c r="C1096" s="1" t="s">
        <v>2994</v>
      </c>
      <c r="D1096" s="1" t="s">
        <v>2995</v>
      </c>
      <c r="E1096" s="1" t="s">
        <v>2996</v>
      </c>
      <c r="F1096" s="6">
        <f t="shared" si="17"/>
        <v>6</v>
      </c>
    </row>
    <row r="1097" spans="1:6" ht="29.15" x14ac:dyDescent="0.4">
      <c r="A1097" s="6">
        <v>2730</v>
      </c>
      <c r="C1097" s="1" t="s">
        <v>2997</v>
      </c>
      <c r="D1097" s="1" t="s">
        <v>2998</v>
      </c>
      <c r="E1097" s="1" t="s">
        <v>3509</v>
      </c>
      <c r="F1097" s="6">
        <f t="shared" si="17"/>
        <v>21</v>
      </c>
    </row>
    <row r="1098" spans="1:6" ht="29.15" x14ac:dyDescent="0.4">
      <c r="A1098" s="6">
        <v>2731</v>
      </c>
      <c r="C1098" s="1" t="s">
        <v>2999</v>
      </c>
      <c r="D1098" s="1" t="s">
        <v>3000</v>
      </c>
      <c r="E1098" s="1" t="s">
        <v>3569</v>
      </c>
      <c r="F1098" s="6">
        <f t="shared" si="17"/>
        <v>13</v>
      </c>
    </row>
    <row r="1099" spans="1:6" ht="29.15" x14ac:dyDescent="0.4">
      <c r="A1099" s="6">
        <v>2732</v>
      </c>
      <c r="C1099" s="1" t="s">
        <v>3001</v>
      </c>
      <c r="D1099" s="1" t="s">
        <v>3002</v>
      </c>
      <c r="E1099" s="1" t="s">
        <v>3590</v>
      </c>
      <c r="F1099" s="6">
        <f t="shared" si="17"/>
        <v>18</v>
      </c>
    </row>
    <row r="1100" spans="1:6" ht="29.15" x14ac:dyDescent="0.4">
      <c r="A1100" s="6">
        <v>2733</v>
      </c>
      <c r="C1100" s="1" t="s">
        <v>3003</v>
      </c>
      <c r="D1100" s="1" t="s">
        <v>3004</v>
      </c>
      <c r="E1100" s="1" t="s">
        <v>3472</v>
      </c>
      <c r="F1100" s="6">
        <f t="shared" si="17"/>
        <v>14</v>
      </c>
    </row>
    <row r="1101" spans="1:6" ht="29.15" x14ac:dyDescent="0.4">
      <c r="A1101" s="6">
        <v>2734</v>
      </c>
      <c r="C1101" s="1" t="s">
        <v>3005</v>
      </c>
      <c r="D1101" s="1" t="s">
        <v>3006</v>
      </c>
      <c r="E1101" s="1" t="s">
        <v>3007</v>
      </c>
      <c r="F1101" s="6">
        <f t="shared" si="17"/>
        <v>11</v>
      </c>
    </row>
    <row r="1102" spans="1:6" ht="29.15" x14ac:dyDescent="0.4">
      <c r="A1102" s="6">
        <v>2735</v>
      </c>
      <c r="C1102" s="1" t="s">
        <v>3008</v>
      </c>
      <c r="D1102" s="1" t="s">
        <v>3009</v>
      </c>
      <c r="E1102" s="1" t="s">
        <v>3010</v>
      </c>
      <c r="F1102" s="6">
        <f t="shared" si="17"/>
        <v>17</v>
      </c>
    </row>
    <row r="1103" spans="1:6" ht="29.15" x14ac:dyDescent="0.4">
      <c r="A1103" s="6">
        <v>2736</v>
      </c>
      <c r="C1103" s="1" t="s">
        <v>3011</v>
      </c>
      <c r="D1103" s="1" t="s">
        <v>3012</v>
      </c>
      <c r="E1103" s="1" t="s">
        <v>3633</v>
      </c>
      <c r="F1103" s="6">
        <f t="shared" si="17"/>
        <v>12</v>
      </c>
    </row>
    <row r="1104" spans="1:6" ht="29.15" x14ac:dyDescent="0.4">
      <c r="A1104" s="6">
        <v>2737</v>
      </c>
      <c r="C1104" s="1" t="s">
        <v>3013</v>
      </c>
      <c r="D1104" s="1" t="s">
        <v>3014</v>
      </c>
      <c r="E1104" s="1" t="s">
        <v>3410</v>
      </c>
      <c r="F1104" s="6">
        <f t="shared" si="17"/>
        <v>9</v>
      </c>
    </row>
    <row r="1105" spans="1:6" ht="43.75" x14ac:dyDescent="0.4">
      <c r="A1105" s="6">
        <v>2738</v>
      </c>
      <c r="C1105" s="1" t="s">
        <v>3015</v>
      </c>
      <c r="D1105" s="1" t="s">
        <v>3016</v>
      </c>
      <c r="E1105" s="1" t="s">
        <v>3565</v>
      </c>
      <c r="F1105" s="6">
        <f t="shared" si="17"/>
        <v>18</v>
      </c>
    </row>
    <row r="1106" spans="1:6" ht="43.75" x14ac:dyDescent="0.4">
      <c r="A1106" s="6">
        <v>2740</v>
      </c>
      <c r="C1106" s="1" t="s">
        <v>3017</v>
      </c>
      <c r="D1106" s="1" t="s">
        <v>3018</v>
      </c>
      <c r="E1106" s="1" t="s">
        <v>3019</v>
      </c>
      <c r="F1106" s="6">
        <f t="shared" si="17"/>
        <v>22</v>
      </c>
    </row>
    <row r="1107" spans="1:6" ht="29.15" x14ac:dyDescent="0.4">
      <c r="A1107" s="6">
        <v>2741</v>
      </c>
      <c r="C1107" s="1" t="s">
        <v>3020</v>
      </c>
      <c r="D1107" s="1" t="s">
        <v>3021</v>
      </c>
      <c r="E1107" s="1" t="s">
        <v>3555</v>
      </c>
      <c r="F1107" s="6">
        <f t="shared" si="17"/>
        <v>15</v>
      </c>
    </row>
    <row r="1108" spans="1:6" ht="58.3" x14ac:dyDescent="0.4">
      <c r="A1108" s="6">
        <v>2742</v>
      </c>
      <c r="C1108" s="1" t="s">
        <v>3022</v>
      </c>
      <c r="D1108" s="1" t="s">
        <v>3023</v>
      </c>
      <c r="E1108" s="1" t="s">
        <v>3024</v>
      </c>
      <c r="F1108" s="6">
        <f t="shared" si="17"/>
        <v>28</v>
      </c>
    </row>
    <row r="1109" spans="1:6" ht="43.75" x14ac:dyDescent="0.4">
      <c r="A1109" s="6">
        <v>2743</v>
      </c>
      <c r="C1109" s="1" t="s">
        <v>3025</v>
      </c>
      <c r="D1109" s="1" t="s">
        <v>3026</v>
      </c>
      <c r="E1109" s="1" t="s">
        <v>3027</v>
      </c>
      <c r="F1109" s="6">
        <f t="shared" si="17"/>
        <v>22</v>
      </c>
    </row>
    <row r="1110" spans="1:6" ht="29.15" x14ac:dyDescent="0.4">
      <c r="A1110" s="6">
        <v>2744</v>
      </c>
      <c r="C1110" s="1" t="s">
        <v>3028</v>
      </c>
      <c r="D1110" s="1" t="s">
        <v>3029</v>
      </c>
      <c r="E1110" s="1" t="s">
        <v>3030</v>
      </c>
      <c r="F1110" s="6">
        <f t="shared" si="17"/>
        <v>12</v>
      </c>
    </row>
    <row r="1111" spans="1:6" ht="29.15" x14ac:dyDescent="0.4">
      <c r="A1111" s="6">
        <v>2745</v>
      </c>
      <c r="C1111" s="1" t="s">
        <v>3031</v>
      </c>
      <c r="D1111" s="1" t="s">
        <v>3032</v>
      </c>
      <c r="E1111" s="1" t="s">
        <v>3033</v>
      </c>
      <c r="F1111" s="6">
        <f t="shared" si="17"/>
        <v>20</v>
      </c>
    </row>
    <row r="1112" spans="1:6" ht="58.3" x14ac:dyDescent="0.4">
      <c r="A1112" s="6">
        <v>2746</v>
      </c>
      <c r="C1112" s="1" t="s">
        <v>3034</v>
      </c>
      <c r="D1112" s="1" t="s">
        <v>3035</v>
      </c>
      <c r="E1112" s="1" t="s">
        <v>3036</v>
      </c>
      <c r="F1112" s="6">
        <f t="shared" si="17"/>
        <v>29</v>
      </c>
    </row>
    <row r="1113" spans="1:6" ht="43.75" x14ac:dyDescent="0.4">
      <c r="A1113" s="6">
        <v>2747</v>
      </c>
      <c r="C1113" s="1" t="s">
        <v>3037</v>
      </c>
      <c r="D1113" s="1" t="s">
        <v>3038</v>
      </c>
      <c r="E1113" s="1" t="s">
        <v>3039</v>
      </c>
      <c r="F1113" s="6">
        <f t="shared" si="17"/>
        <v>20</v>
      </c>
    </row>
    <row r="1114" spans="1:6" ht="29.15" x14ac:dyDescent="0.4">
      <c r="A1114" s="6">
        <v>2748</v>
      </c>
      <c r="C1114" s="1" t="s">
        <v>3040</v>
      </c>
      <c r="D1114" s="1" t="s">
        <v>3041</v>
      </c>
      <c r="E1114" s="1" t="s">
        <v>3042</v>
      </c>
      <c r="F1114" s="6">
        <f t="shared" si="17"/>
        <v>15</v>
      </c>
    </row>
    <row r="1115" spans="1:6" x14ac:dyDescent="0.4">
      <c r="A1115" s="6">
        <v>2749</v>
      </c>
      <c r="C1115" s="1" t="s">
        <v>3043</v>
      </c>
      <c r="D1115" s="1" t="s">
        <v>3044</v>
      </c>
      <c r="E1115" s="1" t="s">
        <v>3045</v>
      </c>
      <c r="F1115" s="6">
        <f t="shared" si="17"/>
        <v>9</v>
      </c>
    </row>
    <row r="1116" spans="1:6" ht="29.15" x14ac:dyDescent="0.4">
      <c r="A1116" s="6">
        <v>2750</v>
      </c>
      <c r="C1116" s="1" t="s">
        <v>3046</v>
      </c>
      <c r="D1116" s="1" t="s">
        <v>3047</v>
      </c>
      <c r="E1116" s="1" t="s">
        <v>3048</v>
      </c>
      <c r="F1116" s="6">
        <f t="shared" si="17"/>
        <v>15</v>
      </c>
    </row>
    <row r="1117" spans="1:6" ht="43.75" x14ac:dyDescent="0.4">
      <c r="A1117" s="6">
        <v>2751</v>
      </c>
      <c r="C1117" s="1" t="s">
        <v>3049</v>
      </c>
      <c r="D1117" s="1" t="s">
        <v>3050</v>
      </c>
      <c r="E1117" s="1" t="s">
        <v>3051</v>
      </c>
      <c r="F1117" s="6">
        <f t="shared" si="17"/>
        <v>18</v>
      </c>
    </row>
    <row r="1118" spans="1:6" ht="43.75" x14ac:dyDescent="0.4">
      <c r="A1118" s="6">
        <v>2752</v>
      </c>
      <c r="C1118" s="1" t="s">
        <v>3052</v>
      </c>
      <c r="D1118" s="1" t="s">
        <v>3053</v>
      </c>
      <c r="E1118" s="1" t="s">
        <v>3054</v>
      </c>
      <c r="F1118" s="6">
        <f t="shared" si="17"/>
        <v>14</v>
      </c>
    </row>
    <row r="1119" spans="1:6" ht="29.15" x14ac:dyDescent="0.4">
      <c r="A1119" s="6">
        <v>2754</v>
      </c>
      <c r="C1119" s="1" t="s">
        <v>3055</v>
      </c>
      <c r="D1119" s="1" t="s">
        <v>3056</v>
      </c>
      <c r="E1119" s="1" t="s">
        <v>3471</v>
      </c>
      <c r="F1119" s="6">
        <f t="shared" si="17"/>
        <v>14</v>
      </c>
    </row>
    <row r="1120" spans="1:6" ht="43.75" x14ac:dyDescent="0.4">
      <c r="A1120" s="6">
        <v>2755</v>
      </c>
      <c r="C1120" s="1" t="s">
        <v>3057</v>
      </c>
      <c r="D1120" s="1" t="s">
        <v>3058</v>
      </c>
      <c r="E1120" s="1" t="s">
        <v>3417</v>
      </c>
      <c r="F1120" s="6">
        <f t="shared" si="17"/>
        <v>22</v>
      </c>
    </row>
    <row r="1121" spans="1:6" ht="29.15" x14ac:dyDescent="0.4">
      <c r="A1121" s="6">
        <v>2756</v>
      </c>
      <c r="C1121" s="1" t="s">
        <v>3059</v>
      </c>
      <c r="D1121" s="1" t="s">
        <v>3060</v>
      </c>
      <c r="E1121" s="1" t="s">
        <v>3494</v>
      </c>
      <c r="F1121" s="6">
        <f t="shared" si="17"/>
        <v>16</v>
      </c>
    </row>
    <row r="1122" spans="1:6" ht="29.15" x14ac:dyDescent="0.4">
      <c r="A1122" s="6">
        <v>2757</v>
      </c>
      <c r="C1122" s="1" t="s">
        <v>3061</v>
      </c>
      <c r="D1122" s="1" t="s">
        <v>3062</v>
      </c>
      <c r="E1122" s="1" t="s">
        <v>3575</v>
      </c>
      <c r="F1122" s="6">
        <f t="shared" si="17"/>
        <v>9</v>
      </c>
    </row>
    <row r="1123" spans="1:6" ht="29.15" x14ac:dyDescent="0.4">
      <c r="A1123" s="6">
        <v>2758</v>
      </c>
      <c r="C1123" s="1" t="s">
        <v>3063</v>
      </c>
      <c r="D1123" s="1" t="s">
        <v>3064</v>
      </c>
      <c r="E1123" s="1" t="s">
        <v>3416</v>
      </c>
      <c r="F1123" s="6">
        <f t="shared" si="17"/>
        <v>7</v>
      </c>
    </row>
    <row r="1124" spans="1:6" ht="29.15" x14ac:dyDescent="0.4">
      <c r="A1124" s="6">
        <v>2759</v>
      </c>
      <c r="C1124" s="1" t="s">
        <v>3065</v>
      </c>
      <c r="D1124" s="1" t="s">
        <v>3066</v>
      </c>
      <c r="E1124" s="1" t="s">
        <v>3067</v>
      </c>
      <c r="F1124" s="6">
        <f t="shared" si="17"/>
        <v>16</v>
      </c>
    </row>
    <row r="1125" spans="1:6" ht="43.75" x14ac:dyDescent="0.4">
      <c r="A1125" s="6">
        <v>2760</v>
      </c>
      <c r="C1125" s="1" t="s">
        <v>3068</v>
      </c>
      <c r="D1125" s="1" t="s">
        <v>3069</v>
      </c>
      <c r="E1125" s="1" t="s">
        <v>3070</v>
      </c>
      <c r="F1125" s="6">
        <f t="shared" si="17"/>
        <v>23</v>
      </c>
    </row>
    <row r="1126" spans="1:6" ht="43.75" x14ac:dyDescent="0.4">
      <c r="A1126" s="6">
        <v>2762</v>
      </c>
      <c r="C1126" s="1" t="s">
        <v>3071</v>
      </c>
      <c r="D1126" s="1" t="s">
        <v>3072</v>
      </c>
      <c r="E1126" s="1" t="s">
        <v>3073</v>
      </c>
      <c r="F1126" s="6">
        <f t="shared" si="17"/>
        <v>23</v>
      </c>
    </row>
    <row r="1127" spans="1:6" ht="29.15" x14ac:dyDescent="0.4">
      <c r="A1127" s="6">
        <v>2763</v>
      </c>
      <c r="C1127" s="1" t="s">
        <v>3074</v>
      </c>
      <c r="D1127" s="1" t="s">
        <v>3075</v>
      </c>
      <c r="E1127" s="1" t="s">
        <v>3076</v>
      </c>
      <c r="F1127" s="6">
        <f t="shared" si="17"/>
        <v>15</v>
      </c>
    </row>
    <row r="1128" spans="1:6" ht="43.75" x14ac:dyDescent="0.4">
      <c r="A1128" s="6">
        <v>2764</v>
      </c>
      <c r="C1128" s="1" t="s">
        <v>3077</v>
      </c>
      <c r="D1128" s="1" t="s">
        <v>3078</v>
      </c>
      <c r="E1128" s="1" t="s">
        <v>3079</v>
      </c>
      <c r="F1128" s="6">
        <f t="shared" si="17"/>
        <v>23</v>
      </c>
    </row>
    <row r="1129" spans="1:6" ht="29.15" x14ac:dyDescent="0.4">
      <c r="A1129" s="6">
        <v>2765</v>
      </c>
      <c r="C1129" s="1" t="s">
        <v>3080</v>
      </c>
      <c r="D1129" s="1" t="s">
        <v>3081</v>
      </c>
      <c r="E1129" s="1" t="s">
        <v>3082</v>
      </c>
      <c r="F1129" s="6">
        <f t="shared" si="17"/>
        <v>9</v>
      </c>
    </row>
    <row r="1130" spans="1:6" ht="29.15" x14ac:dyDescent="0.4">
      <c r="A1130" s="6">
        <v>2767</v>
      </c>
      <c r="C1130" s="1" t="s">
        <v>3083</v>
      </c>
      <c r="D1130" s="1" t="s">
        <v>3084</v>
      </c>
      <c r="E1130" s="1" t="s">
        <v>3085</v>
      </c>
      <c r="F1130" s="6">
        <f t="shared" si="17"/>
        <v>13</v>
      </c>
    </row>
    <row r="1131" spans="1:6" ht="43.75" x14ac:dyDescent="0.4">
      <c r="A1131" s="6">
        <v>2768</v>
      </c>
      <c r="C1131" s="1" t="s">
        <v>3086</v>
      </c>
      <c r="D1131" s="1" t="s">
        <v>3087</v>
      </c>
      <c r="E1131" s="1" t="s">
        <v>3088</v>
      </c>
      <c r="F1131" s="6">
        <f t="shared" si="17"/>
        <v>24</v>
      </c>
    </row>
    <row r="1132" spans="1:6" ht="43.75" x14ac:dyDescent="0.4">
      <c r="A1132" s="6">
        <v>2769</v>
      </c>
      <c r="C1132" s="1" t="s">
        <v>3089</v>
      </c>
      <c r="D1132" s="1" t="s">
        <v>3090</v>
      </c>
      <c r="E1132" s="1" t="s">
        <v>3091</v>
      </c>
      <c r="F1132" s="6">
        <f t="shared" si="17"/>
        <v>21</v>
      </c>
    </row>
    <row r="1133" spans="1:6" ht="29.15" x14ac:dyDescent="0.4">
      <c r="A1133" s="6">
        <v>2770</v>
      </c>
      <c r="C1133" s="1" t="s">
        <v>3092</v>
      </c>
      <c r="D1133" s="1" t="s">
        <v>3093</v>
      </c>
      <c r="E1133" s="1" t="s">
        <v>3094</v>
      </c>
      <c r="F1133" s="6">
        <f t="shared" si="17"/>
        <v>16</v>
      </c>
    </row>
    <row r="1134" spans="1:6" ht="29.15" x14ac:dyDescent="0.4">
      <c r="A1134" s="6">
        <v>2772</v>
      </c>
      <c r="C1134" s="1" t="s">
        <v>3095</v>
      </c>
      <c r="D1134" s="1" t="s">
        <v>3096</v>
      </c>
      <c r="E1134" s="1" t="s">
        <v>3595</v>
      </c>
      <c r="F1134" s="6">
        <f t="shared" si="17"/>
        <v>15</v>
      </c>
    </row>
    <row r="1135" spans="1:6" ht="72.900000000000006" x14ac:dyDescent="0.4">
      <c r="A1135" s="6">
        <v>2773</v>
      </c>
      <c r="C1135" s="1" t="s">
        <v>3097</v>
      </c>
      <c r="D1135" s="1" t="s">
        <v>3098</v>
      </c>
      <c r="E1135" s="1" t="s">
        <v>3574</v>
      </c>
      <c r="F1135" s="6">
        <f t="shared" si="17"/>
        <v>33</v>
      </c>
    </row>
    <row r="1136" spans="1:6" ht="43.75" x14ac:dyDescent="0.4">
      <c r="A1136" s="6">
        <v>2774</v>
      </c>
      <c r="C1136" s="1" t="s">
        <v>3099</v>
      </c>
      <c r="D1136" s="1" t="s">
        <v>3100</v>
      </c>
      <c r="E1136" s="1" t="s">
        <v>3101</v>
      </c>
      <c r="F1136" s="6">
        <f t="shared" si="17"/>
        <v>19</v>
      </c>
    </row>
    <row r="1137" spans="1:6" ht="43.75" x14ac:dyDescent="0.4">
      <c r="A1137" s="6">
        <v>2776</v>
      </c>
      <c r="C1137" s="1" t="s">
        <v>3102</v>
      </c>
      <c r="D1137" s="1" t="s">
        <v>3103</v>
      </c>
      <c r="E1137" s="1" t="s">
        <v>3104</v>
      </c>
      <c r="F1137" s="6">
        <f t="shared" si="17"/>
        <v>11</v>
      </c>
    </row>
    <row r="1138" spans="1:6" ht="72.900000000000006" x14ac:dyDescent="0.4">
      <c r="A1138" s="6">
        <v>2778</v>
      </c>
      <c r="C1138" s="1" t="s">
        <v>3105</v>
      </c>
      <c r="D1138" s="1" t="s">
        <v>3106</v>
      </c>
      <c r="E1138" s="1" t="s">
        <v>3107</v>
      </c>
      <c r="F1138" s="6">
        <f t="shared" si="17"/>
        <v>24</v>
      </c>
    </row>
    <row r="1139" spans="1:6" ht="72.900000000000006" x14ac:dyDescent="0.4">
      <c r="A1139" s="6">
        <v>2779</v>
      </c>
      <c r="C1139" s="1" t="s">
        <v>3108</v>
      </c>
      <c r="D1139" s="1" t="s">
        <v>3109</v>
      </c>
      <c r="E1139" s="1" t="s">
        <v>3573</v>
      </c>
      <c r="F1139" s="6">
        <f t="shared" si="17"/>
        <v>30</v>
      </c>
    </row>
    <row r="1140" spans="1:6" ht="43.75" x14ac:dyDescent="0.4">
      <c r="A1140" s="6">
        <v>2782</v>
      </c>
      <c r="C1140" s="1" t="s">
        <v>3110</v>
      </c>
      <c r="D1140" s="1" t="s">
        <v>3111</v>
      </c>
      <c r="E1140" s="1" t="s">
        <v>3112</v>
      </c>
      <c r="F1140" s="6">
        <f t="shared" si="17"/>
        <v>24</v>
      </c>
    </row>
    <row r="1141" spans="1:6" ht="58.3" x14ac:dyDescent="0.4">
      <c r="A1141" s="6">
        <v>2783</v>
      </c>
      <c r="C1141" s="1" t="s">
        <v>3113</v>
      </c>
      <c r="D1141" s="1" t="s">
        <v>3114</v>
      </c>
      <c r="E1141" s="1" t="s">
        <v>3115</v>
      </c>
      <c r="F1141" s="6">
        <f t="shared" si="17"/>
        <v>29</v>
      </c>
    </row>
    <row r="1142" spans="1:6" ht="43.75" x14ac:dyDescent="0.4">
      <c r="A1142" s="6">
        <v>2784</v>
      </c>
      <c r="C1142" s="1" t="s">
        <v>3116</v>
      </c>
      <c r="D1142" s="1" t="s">
        <v>3117</v>
      </c>
      <c r="E1142" s="1" t="s">
        <v>3118</v>
      </c>
      <c r="F1142" s="6">
        <f t="shared" si="17"/>
        <v>24</v>
      </c>
    </row>
    <row r="1143" spans="1:6" ht="29.15" x14ac:dyDescent="0.4">
      <c r="A1143" s="6">
        <v>2785</v>
      </c>
      <c r="C1143" s="1" t="s">
        <v>3119</v>
      </c>
      <c r="D1143" s="1" t="s">
        <v>3120</v>
      </c>
      <c r="E1143" s="1" t="s">
        <v>3121</v>
      </c>
      <c r="F1143" s="6">
        <f t="shared" ref="F1143:F1206" si="18">LEN(C1143)-LEN(SUBSTITUTE(C1143," ",""))+1</f>
        <v>15</v>
      </c>
    </row>
    <row r="1144" spans="1:6" x14ac:dyDescent="0.4">
      <c r="A1144" s="6">
        <v>2786</v>
      </c>
      <c r="C1144" s="1" t="s">
        <v>3122</v>
      </c>
      <c r="D1144" s="1" t="s">
        <v>3123</v>
      </c>
      <c r="E1144" s="1" t="s">
        <v>3124</v>
      </c>
      <c r="F1144" s="6">
        <f t="shared" si="18"/>
        <v>10</v>
      </c>
    </row>
    <row r="1145" spans="1:6" x14ac:dyDescent="0.4">
      <c r="A1145" s="6">
        <v>2787</v>
      </c>
      <c r="C1145" s="1" t="s">
        <v>3125</v>
      </c>
      <c r="D1145" s="1" t="s">
        <v>3126</v>
      </c>
      <c r="E1145" s="1" t="s">
        <v>3127</v>
      </c>
      <c r="F1145" s="6">
        <f t="shared" si="18"/>
        <v>7</v>
      </c>
    </row>
    <row r="1146" spans="1:6" ht="43.75" x14ac:dyDescent="0.4">
      <c r="A1146" s="6">
        <v>2788</v>
      </c>
      <c r="C1146" s="1" t="s">
        <v>3128</v>
      </c>
      <c r="D1146" s="1" t="s">
        <v>3129</v>
      </c>
      <c r="E1146" s="1" t="s">
        <v>3130</v>
      </c>
      <c r="F1146" s="6">
        <f t="shared" si="18"/>
        <v>17</v>
      </c>
    </row>
    <row r="1147" spans="1:6" ht="43.75" x14ac:dyDescent="0.4">
      <c r="A1147" s="6">
        <v>2789</v>
      </c>
      <c r="C1147" s="1" t="s">
        <v>3131</v>
      </c>
      <c r="D1147" s="1" t="s">
        <v>3132</v>
      </c>
      <c r="E1147" s="1" t="s">
        <v>3133</v>
      </c>
      <c r="F1147" s="6">
        <f t="shared" si="18"/>
        <v>20</v>
      </c>
    </row>
    <row r="1148" spans="1:6" x14ac:dyDescent="0.4">
      <c r="A1148" s="6">
        <v>2790</v>
      </c>
      <c r="C1148" s="1" t="s">
        <v>3134</v>
      </c>
      <c r="D1148" s="1" t="s">
        <v>3135</v>
      </c>
      <c r="E1148" s="1" t="s">
        <v>3136</v>
      </c>
      <c r="F1148" s="6">
        <f t="shared" si="18"/>
        <v>7</v>
      </c>
    </row>
    <row r="1149" spans="1:6" x14ac:dyDescent="0.4">
      <c r="A1149" s="6">
        <v>2791</v>
      </c>
      <c r="C1149" s="1" t="s">
        <v>3137</v>
      </c>
      <c r="D1149" s="1" t="s">
        <v>3138</v>
      </c>
      <c r="E1149" s="1" t="s">
        <v>3139</v>
      </c>
      <c r="F1149" s="6">
        <f t="shared" si="18"/>
        <v>6</v>
      </c>
    </row>
    <row r="1150" spans="1:6" ht="43.75" x14ac:dyDescent="0.4">
      <c r="A1150" s="6">
        <v>2792</v>
      </c>
      <c r="C1150" s="1" t="s">
        <v>3140</v>
      </c>
      <c r="D1150" s="1" t="s">
        <v>3141</v>
      </c>
      <c r="E1150" s="1" t="s">
        <v>3142</v>
      </c>
      <c r="F1150" s="6">
        <f t="shared" si="18"/>
        <v>17</v>
      </c>
    </row>
    <row r="1151" spans="1:6" ht="43.75" x14ac:dyDescent="0.4">
      <c r="A1151" s="6">
        <v>2793</v>
      </c>
      <c r="C1151" s="1" t="s">
        <v>3143</v>
      </c>
      <c r="D1151" s="1" t="s">
        <v>3144</v>
      </c>
      <c r="E1151" s="1" t="s">
        <v>3145</v>
      </c>
      <c r="F1151" s="6">
        <f t="shared" si="18"/>
        <v>26</v>
      </c>
    </row>
    <row r="1152" spans="1:6" ht="43.75" x14ac:dyDescent="0.4">
      <c r="A1152" s="6">
        <v>2794</v>
      </c>
      <c r="C1152" s="1" t="s">
        <v>3146</v>
      </c>
      <c r="D1152" s="1" t="s">
        <v>3147</v>
      </c>
      <c r="E1152" s="1" t="s">
        <v>3642</v>
      </c>
      <c r="F1152" s="6">
        <f t="shared" si="18"/>
        <v>14</v>
      </c>
    </row>
    <row r="1153" spans="1:6" ht="29.15" x14ac:dyDescent="0.4">
      <c r="A1153" s="6">
        <v>2795</v>
      </c>
      <c r="C1153" s="1" t="s">
        <v>3148</v>
      </c>
      <c r="D1153" s="1" t="s">
        <v>3149</v>
      </c>
      <c r="E1153" s="1" t="s">
        <v>3485</v>
      </c>
      <c r="F1153" s="6">
        <f t="shared" si="18"/>
        <v>14</v>
      </c>
    </row>
    <row r="1154" spans="1:6" ht="29.15" x14ac:dyDescent="0.4">
      <c r="A1154" s="6">
        <v>2796</v>
      </c>
      <c r="C1154" s="1" t="s">
        <v>3150</v>
      </c>
      <c r="D1154" s="1" t="s">
        <v>3151</v>
      </c>
      <c r="E1154" s="1" t="s">
        <v>3152</v>
      </c>
      <c r="F1154" s="6">
        <f t="shared" si="18"/>
        <v>23</v>
      </c>
    </row>
    <row r="1155" spans="1:6" ht="43.75" x14ac:dyDescent="0.4">
      <c r="A1155" s="6">
        <v>2797</v>
      </c>
      <c r="C1155" s="1" t="s">
        <v>3153</v>
      </c>
      <c r="D1155" s="1" t="s">
        <v>3154</v>
      </c>
      <c r="E1155" s="1" t="s">
        <v>3498</v>
      </c>
      <c r="F1155" s="6">
        <f t="shared" si="18"/>
        <v>25</v>
      </c>
    </row>
    <row r="1156" spans="1:6" ht="29.15" x14ac:dyDescent="0.4">
      <c r="A1156" s="6">
        <v>2798</v>
      </c>
      <c r="C1156" s="1" t="s">
        <v>3155</v>
      </c>
      <c r="D1156" s="1" t="s">
        <v>3156</v>
      </c>
      <c r="E1156" s="1" t="s">
        <v>3157</v>
      </c>
      <c r="F1156" s="6">
        <f t="shared" si="18"/>
        <v>12</v>
      </c>
    </row>
    <row r="1157" spans="1:6" x14ac:dyDescent="0.4">
      <c r="A1157" s="6">
        <v>2799</v>
      </c>
      <c r="C1157" s="1" t="s">
        <v>3158</v>
      </c>
      <c r="D1157" s="1" t="s">
        <v>3159</v>
      </c>
      <c r="E1157" s="1" t="s">
        <v>3160</v>
      </c>
      <c r="F1157" s="6">
        <f t="shared" si="18"/>
        <v>12</v>
      </c>
    </row>
    <row r="1158" spans="1:6" ht="29.15" x14ac:dyDescent="0.4">
      <c r="A1158" s="6">
        <v>2800</v>
      </c>
      <c r="C1158" s="1" t="s">
        <v>3161</v>
      </c>
      <c r="D1158" s="1" t="s">
        <v>3162</v>
      </c>
      <c r="E1158" s="1" t="s">
        <v>3163</v>
      </c>
      <c r="F1158" s="6">
        <f t="shared" si="18"/>
        <v>13</v>
      </c>
    </row>
    <row r="1159" spans="1:6" ht="29.15" x14ac:dyDescent="0.4">
      <c r="A1159" s="6">
        <v>2801</v>
      </c>
      <c r="C1159" s="1" t="s">
        <v>3164</v>
      </c>
      <c r="D1159" s="1" t="s">
        <v>3165</v>
      </c>
      <c r="E1159" s="1" t="s">
        <v>3166</v>
      </c>
      <c r="F1159" s="6">
        <f t="shared" si="18"/>
        <v>13</v>
      </c>
    </row>
    <row r="1160" spans="1:6" ht="43.75" x14ac:dyDescent="0.4">
      <c r="A1160" s="6">
        <v>2802</v>
      </c>
      <c r="C1160" s="1" t="s">
        <v>3167</v>
      </c>
      <c r="D1160" s="1" t="s">
        <v>3168</v>
      </c>
      <c r="E1160" s="1" t="s">
        <v>3169</v>
      </c>
      <c r="F1160" s="6">
        <f t="shared" si="18"/>
        <v>25</v>
      </c>
    </row>
    <row r="1161" spans="1:6" ht="43.75" x14ac:dyDescent="0.4">
      <c r="A1161" s="6">
        <v>2803</v>
      </c>
      <c r="C1161" s="1" t="s">
        <v>3170</v>
      </c>
      <c r="D1161" s="1" t="s">
        <v>3171</v>
      </c>
      <c r="E1161" s="1" t="s">
        <v>3172</v>
      </c>
      <c r="F1161" s="6">
        <f t="shared" si="18"/>
        <v>26</v>
      </c>
    </row>
    <row r="1162" spans="1:6" ht="29.15" x14ac:dyDescent="0.4">
      <c r="A1162" s="6">
        <v>2804</v>
      </c>
      <c r="C1162" s="1" t="s">
        <v>3173</v>
      </c>
      <c r="D1162" s="1" t="s">
        <v>3174</v>
      </c>
      <c r="E1162" s="1" t="s">
        <v>3175</v>
      </c>
      <c r="F1162" s="6">
        <f t="shared" si="18"/>
        <v>15</v>
      </c>
    </row>
    <row r="1163" spans="1:6" ht="29.15" x14ac:dyDescent="0.4">
      <c r="A1163" s="6">
        <v>2805</v>
      </c>
      <c r="C1163" s="1" t="s">
        <v>3176</v>
      </c>
      <c r="D1163" s="1" t="s">
        <v>3177</v>
      </c>
      <c r="E1163" s="1" t="s">
        <v>3178</v>
      </c>
      <c r="F1163" s="6">
        <f t="shared" si="18"/>
        <v>13</v>
      </c>
    </row>
    <row r="1164" spans="1:6" ht="43.75" x14ac:dyDescent="0.4">
      <c r="A1164" s="6">
        <v>2806</v>
      </c>
      <c r="C1164" s="1" t="s">
        <v>3179</v>
      </c>
      <c r="D1164" s="1" t="s">
        <v>3180</v>
      </c>
      <c r="E1164" s="1" t="s">
        <v>3181</v>
      </c>
      <c r="F1164" s="6">
        <f t="shared" si="18"/>
        <v>15</v>
      </c>
    </row>
    <row r="1165" spans="1:6" ht="58.3" x14ac:dyDescent="0.4">
      <c r="A1165" s="6">
        <v>2808</v>
      </c>
      <c r="C1165" s="1" t="s">
        <v>3182</v>
      </c>
      <c r="D1165" s="1" t="s">
        <v>3183</v>
      </c>
      <c r="E1165" s="1" t="s">
        <v>3412</v>
      </c>
      <c r="F1165" s="6">
        <f t="shared" si="18"/>
        <v>27</v>
      </c>
    </row>
    <row r="1166" spans="1:6" ht="29.15" x14ac:dyDescent="0.4">
      <c r="A1166" s="6">
        <v>2809</v>
      </c>
      <c r="C1166" s="1" t="s">
        <v>3184</v>
      </c>
      <c r="D1166" s="1" t="s">
        <v>3185</v>
      </c>
      <c r="E1166" s="1" t="s">
        <v>3186</v>
      </c>
      <c r="F1166" s="6">
        <f t="shared" si="18"/>
        <v>18</v>
      </c>
    </row>
    <row r="1167" spans="1:6" ht="58.3" x14ac:dyDescent="0.4">
      <c r="A1167" s="6">
        <v>2810</v>
      </c>
      <c r="C1167" s="1" t="s">
        <v>3187</v>
      </c>
      <c r="D1167" s="1" t="s">
        <v>3188</v>
      </c>
      <c r="E1167" s="1" t="s">
        <v>3189</v>
      </c>
      <c r="F1167" s="6">
        <f t="shared" si="18"/>
        <v>30</v>
      </c>
    </row>
    <row r="1168" spans="1:6" ht="43.75" x14ac:dyDescent="0.4">
      <c r="A1168" s="6">
        <v>2811</v>
      </c>
      <c r="C1168" s="1" t="s">
        <v>3190</v>
      </c>
      <c r="D1168" s="1" t="s">
        <v>3191</v>
      </c>
      <c r="E1168" s="1" t="s">
        <v>3192</v>
      </c>
      <c r="F1168" s="6">
        <f t="shared" si="18"/>
        <v>20</v>
      </c>
    </row>
    <row r="1169" spans="1:6" ht="72.900000000000006" x14ac:dyDescent="0.4">
      <c r="A1169" s="6">
        <v>2812</v>
      </c>
      <c r="C1169" s="1" t="s">
        <v>3193</v>
      </c>
      <c r="D1169" s="1" t="s">
        <v>3194</v>
      </c>
      <c r="E1169" s="1" t="s">
        <v>3195</v>
      </c>
      <c r="F1169" s="6">
        <f t="shared" si="18"/>
        <v>42</v>
      </c>
    </row>
    <row r="1170" spans="1:6" ht="43.75" x14ac:dyDescent="0.4">
      <c r="A1170" s="6">
        <v>2813</v>
      </c>
      <c r="C1170" s="1" t="s">
        <v>3196</v>
      </c>
      <c r="D1170" s="1" t="s">
        <v>3197</v>
      </c>
      <c r="E1170" s="1" t="s">
        <v>3198</v>
      </c>
      <c r="F1170" s="6">
        <f t="shared" si="18"/>
        <v>26</v>
      </c>
    </row>
    <row r="1171" spans="1:6" ht="29.15" x14ac:dyDescent="0.4">
      <c r="A1171" s="6">
        <v>2814</v>
      </c>
      <c r="C1171" s="1" t="s">
        <v>3199</v>
      </c>
      <c r="D1171" s="1" t="s">
        <v>3200</v>
      </c>
      <c r="E1171" s="1" t="s">
        <v>3201</v>
      </c>
      <c r="F1171" s="6">
        <f t="shared" si="18"/>
        <v>9</v>
      </c>
    </row>
    <row r="1172" spans="1:6" ht="58.3" x14ac:dyDescent="0.4">
      <c r="A1172" s="6">
        <v>2815</v>
      </c>
      <c r="C1172" s="1" t="s">
        <v>3202</v>
      </c>
      <c r="D1172" s="1" t="s">
        <v>3203</v>
      </c>
      <c r="E1172" s="1" t="s">
        <v>3204</v>
      </c>
      <c r="F1172" s="6">
        <f t="shared" si="18"/>
        <v>24</v>
      </c>
    </row>
    <row r="1173" spans="1:6" ht="29.15" x14ac:dyDescent="0.4">
      <c r="A1173" s="6">
        <v>2816</v>
      </c>
      <c r="C1173" s="1" t="s">
        <v>3205</v>
      </c>
      <c r="D1173" s="1" t="s">
        <v>3206</v>
      </c>
      <c r="E1173" s="1" t="s">
        <v>3207</v>
      </c>
      <c r="F1173" s="6">
        <f t="shared" si="18"/>
        <v>15</v>
      </c>
    </row>
    <row r="1174" spans="1:6" ht="29.15" x14ac:dyDescent="0.4">
      <c r="A1174" s="6">
        <v>2817</v>
      </c>
      <c r="C1174" s="1" t="s">
        <v>3208</v>
      </c>
      <c r="D1174" s="1" t="s">
        <v>3209</v>
      </c>
      <c r="E1174" s="1" t="s">
        <v>3210</v>
      </c>
      <c r="F1174" s="6">
        <f t="shared" si="18"/>
        <v>18</v>
      </c>
    </row>
    <row r="1175" spans="1:6" ht="43.75" x14ac:dyDescent="0.4">
      <c r="A1175" s="6">
        <v>2818</v>
      </c>
      <c r="C1175" s="1" t="s">
        <v>3211</v>
      </c>
      <c r="D1175" s="1" t="s">
        <v>3212</v>
      </c>
      <c r="E1175" s="1" t="s">
        <v>3213</v>
      </c>
      <c r="F1175" s="6">
        <f t="shared" si="18"/>
        <v>18</v>
      </c>
    </row>
    <row r="1176" spans="1:6" ht="58.3" x14ac:dyDescent="0.4">
      <c r="A1176" s="6">
        <v>2819</v>
      </c>
      <c r="C1176" s="1" t="s">
        <v>3214</v>
      </c>
      <c r="D1176" s="1" t="s">
        <v>3215</v>
      </c>
      <c r="E1176" s="1" t="s">
        <v>3216</v>
      </c>
      <c r="F1176" s="6">
        <f t="shared" si="18"/>
        <v>25</v>
      </c>
    </row>
    <row r="1177" spans="1:6" ht="29.15" x14ac:dyDescent="0.4">
      <c r="A1177" s="6">
        <v>2820</v>
      </c>
      <c r="C1177" s="1" t="s">
        <v>3217</v>
      </c>
      <c r="D1177" s="1" t="s">
        <v>3218</v>
      </c>
      <c r="E1177" s="1" t="s">
        <v>3219</v>
      </c>
      <c r="F1177" s="6">
        <f t="shared" si="18"/>
        <v>10</v>
      </c>
    </row>
    <row r="1178" spans="1:6" x14ac:dyDescent="0.4">
      <c r="A1178" s="6">
        <v>2821</v>
      </c>
      <c r="C1178" s="1" t="s">
        <v>3220</v>
      </c>
      <c r="D1178" s="1" t="s">
        <v>3221</v>
      </c>
      <c r="E1178" s="1" t="s">
        <v>3222</v>
      </c>
      <c r="F1178" s="6">
        <f t="shared" si="18"/>
        <v>7</v>
      </c>
    </row>
    <row r="1179" spans="1:6" ht="72.900000000000006" x14ac:dyDescent="0.4">
      <c r="A1179" s="6">
        <v>2822</v>
      </c>
      <c r="C1179" s="1" t="s">
        <v>3223</v>
      </c>
      <c r="D1179" s="1" t="s">
        <v>3224</v>
      </c>
      <c r="E1179" s="1" t="s">
        <v>3225</v>
      </c>
      <c r="F1179" s="6">
        <f t="shared" si="18"/>
        <v>38</v>
      </c>
    </row>
    <row r="1180" spans="1:6" ht="43.75" x14ac:dyDescent="0.4">
      <c r="A1180" s="6">
        <v>2823</v>
      </c>
      <c r="C1180" s="1" t="s">
        <v>3226</v>
      </c>
      <c r="D1180" s="1" t="s">
        <v>3227</v>
      </c>
      <c r="E1180" s="1" t="s">
        <v>3228</v>
      </c>
      <c r="F1180" s="6">
        <f t="shared" si="18"/>
        <v>25</v>
      </c>
    </row>
    <row r="1181" spans="1:6" ht="29.15" x14ac:dyDescent="0.4">
      <c r="A1181" s="6">
        <v>2825</v>
      </c>
      <c r="C1181" s="1" t="s">
        <v>3229</v>
      </c>
      <c r="D1181" s="1" t="s">
        <v>3230</v>
      </c>
      <c r="E1181" s="1" t="s">
        <v>3444</v>
      </c>
      <c r="F1181" s="6">
        <f t="shared" si="18"/>
        <v>12</v>
      </c>
    </row>
    <row r="1182" spans="1:6" ht="29.15" x14ac:dyDescent="0.4">
      <c r="A1182" s="6">
        <v>2826</v>
      </c>
      <c r="C1182" s="1" t="s">
        <v>3231</v>
      </c>
      <c r="D1182" s="1" t="s">
        <v>3232</v>
      </c>
      <c r="E1182" s="1" t="s">
        <v>3557</v>
      </c>
      <c r="F1182" s="6">
        <f t="shared" si="18"/>
        <v>10</v>
      </c>
    </row>
    <row r="1183" spans="1:6" ht="43.75" x14ac:dyDescent="0.4">
      <c r="A1183" s="6">
        <v>2827</v>
      </c>
      <c r="C1183" s="1" t="s">
        <v>3233</v>
      </c>
      <c r="D1183" s="1" t="s">
        <v>3234</v>
      </c>
      <c r="E1183" s="1" t="s">
        <v>3643</v>
      </c>
      <c r="F1183" s="6">
        <f t="shared" si="18"/>
        <v>27</v>
      </c>
    </row>
    <row r="1184" spans="1:6" ht="72.900000000000006" x14ac:dyDescent="0.4">
      <c r="A1184" s="6">
        <v>2828</v>
      </c>
      <c r="C1184" s="1" t="s">
        <v>3235</v>
      </c>
      <c r="D1184" s="1" t="s">
        <v>3236</v>
      </c>
      <c r="E1184" s="1" t="s">
        <v>3237</v>
      </c>
      <c r="F1184" s="6">
        <f t="shared" si="18"/>
        <v>32</v>
      </c>
    </row>
    <row r="1185" spans="1:6" ht="29.15" x14ac:dyDescent="0.4">
      <c r="A1185" s="6">
        <v>2829</v>
      </c>
      <c r="C1185" s="1" t="s">
        <v>3238</v>
      </c>
      <c r="D1185" s="1" t="s">
        <v>3239</v>
      </c>
      <c r="E1185" s="1" t="s">
        <v>3240</v>
      </c>
      <c r="F1185" s="6">
        <f t="shared" si="18"/>
        <v>14</v>
      </c>
    </row>
    <row r="1186" spans="1:6" ht="29.15" x14ac:dyDescent="0.4">
      <c r="A1186" s="6">
        <v>2830</v>
      </c>
      <c r="C1186" s="1" t="s">
        <v>3241</v>
      </c>
      <c r="D1186" s="1" t="s">
        <v>3242</v>
      </c>
      <c r="E1186" s="1" t="s">
        <v>3449</v>
      </c>
      <c r="F1186" s="6">
        <f t="shared" si="18"/>
        <v>9</v>
      </c>
    </row>
    <row r="1187" spans="1:6" ht="43.75" x14ac:dyDescent="0.4">
      <c r="A1187" s="6">
        <v>2831</v>
      </c>
      <c r="C1187" s="1" t="s">
        <v>3243</v>
      </c>
      <c r="D1187" s="1" t="s">
        <v>3244</v>
      </c>
      <c r="E1187" s="1" t="s">
        <v>3527</v>
      </c>
      <c r="F1187" s="6">
        <f t="shared" si="18"/>
        <v>20</v>
      </c>
    </row>
    <row r="1188" spans="1:6" ht="29.15" x14ac:dyDescent="0.4">
      <c r="A1188" s="6">
        <v>2832</v>
      </c>
      <c r="C1188" s="1" t="s">
        <v>3245</v>
      </c>
      <c r="D1188" s="1" t="s">
        <v>3246</v>
      </c>
      <c r="E1188" s="1" t="s">
        <v>3491</v>
      </c>
      <c r="F1188" s="6">
        <f t="shared" si="18"/>
        <v>15</v>
      </c>
    </row>
    <row r="1189" spans="1:6" ht="29.15" x14ac:dyDescent="0.4">
      <c r="A1189" s="6">
        <v>2833</v>
      </c>
      <c r="C1189" s="1" t="s">
        <v>3247</v>
      </c>
      <c r="D1189" s="1" t="s">
        <v>3248</v>
      </c>
      <c r="E1189" s="1" t="s">
        <v>3249</v>
      </c>
      <c r="F1189" s="6">
        <f t="shared" si="18"/>
        <v>14</v>
      </c>
    </row>
    <row r="1190" spans="1:6" x14ac:dyDescent="0.4">
      <c r="A1190" s="6">
        <v>2834</v>
      </c>
      <c r="C1190" s="1" t="s">
        <v>3250</v>
      </c>
      <c r="D1190" s="1" t="s">
        <v>3251</v>
      </c>
      <c r="E1190" s="1" t="s">
        <v>3252</v>
      </c>
      <c r="F1190" s="6">
        <f t="shared" si="18"/>
        <v>6</v>
      </c>
    </row>
    <row r="1191" spans="1:6" ht="29.15" x14ac:dyDescent="0.4">
      <c r="A1191" s="6">
        <v>2835</v>
      </c>
      <c r="C1191" s="1" t="s">
        <v>3253</v>
      </c>
      <c r="D1191" s="1" t="s">
        <v>3254</v>
      </c>
      <c r="E1191" s="1" t="s">
        <v>3255</v>
      </c>
      <c r="F1191" s="6">
        <f t="shared" si="18"/>
        <v>10</v>
      </c>
    </row>
    <row r="1192" spans="1:6" ht="58.3" x14ac:dyDescent="0.4">
      <c r="A1192" s="6">
        <v>2837</v>
      </c>
      <c r="C1192" s="1" t="s">
        <v>3256</v>
      </c>
      <c r="D1192" s="1" t="s">
        <v>3257</v>
      </c>
      <c r="E1192" s="1" t="s">
        <v>3258</v>
      </c>
      <c r="F1192" s="6">
        <f t="shared" si="18"/>
        <v>14</v>
      </c>
    </row>
    <row r="1193" spans="1:6" ht="102" x14ac:dyDescent="0.4">
      <c r="A1193" s="6">
        <v>2839</v>
      </c>
      <c r="C1193" s="1" t="s">
        <v>3259</v>
      </c>
      <c r="D1193" s="1" t="s">
        <v>3260</v>
      </c>
      <c r="E1193" s="1" t="s">
        <v>3261</v>
      </c>
      <c r="F1193" s="6">
        <f t="shared" si="18"/>
        <v>26</v>
      </c>
    </row>
    <row r="1194" spans="1:6" ht="87.45" x14ac:dyDescent="0.4">
      <c r="A1194" s="6">
        <v>2840</v>
      </c>
      <c r="C1194" s="1" t="s">
        <v>3262</v>
      </c>
      <c r="D1194" s="1" t="s">
        <v>3263</v>
      </c>
      <c r="E1194" s="1" t="s">
        <v>3451</v>
      </c>
      <c r="F1194" s="6">
        <f t="shared" si="18"/>
        <v>34</v>
      </c>
    </row>
    <row r="1195" spans="1:6" ht="72.900000000000006" x14ac:dyDescent="0.4">
      <c r="A1195" s="6">
        <v>2841</v>
      </c>
      <c r="C1195" s="1" t="s">
        <v>3264</v>
      </c>
      <c r="D1195" s="1" t="s">
        <v>3265</v>
      </c>
      <c r="E1195" s="1" t="s">
        <v>3266</v>
      </c>
      <c r="F1195" s="6">
        <f t="shared" si="18"/>
        <v>23</v>
      </c>
    </row>
    <row r="1196" spans="1:6" ht="43.75" x14ac:dyDescent="0.4">
      <c r="A1196" s="6">
        <v>2843</v>
      </c>
      <c r="C1196" s="1" t="s">
        <v>3267</v>
      </c>
      <c r="D1196" s="1" t="s">
        <v>3268</v>
      </c>
      <c r="E1196" s="1" t="s">
        <v>3269</v>
      </c>
      <c r="F1196" s="6">
        <f t="shared" si="18"/>
        <v>17</v>
      </c>
    </row>
    <row r="1197" spans="1:6" ht="72.900000000000006" x14ac:dyDescent="0.4">
      <c r="A1197" s="6">
        <v>2844</v>
      </c>
      <c r="C1197" s="1" t="s">
        <v>3270</v>
      </c>
      <c r="D1197" s="1" t="s">
        <v>3271</v>
      </c>
      <c r="E1197" s="1" t="s">
        <v>3272</v>
      </c>
      <c r="F1197" s="6">
        <f t="shared" si="18"/>
        <v>25</v>
      </c>
    </row>
    <row r="1198" spans="1:6" ht="72.900000000000006" x14ac:dyDescent="0.4">
      <c r="A1198" s="6">
        <v>2845</v>
      </c>
      <c r="C1198" s="1" t="s">
        <v>3273</v>
      </c>
      <c r="D1198" s="1" t="s">
        <v>3274</v>
      </c>
      <c r="E1198" s="1" t="s">
        <v>3275</v>
      </c>
      <c r="F1198" s="6">
        <f t="shared" si="18"/>
        <v>40</v>
      </c>
    </row>
    <row r="1199" spans="1:6" ht="87.45" x14ac:dyDescent="0.4">
      <c r="A1199" s="6">
        <v>2846</v>
      </c>
      <c r="C1199" s="1" t="s">
        <v>3276</v>
      </c>
      <c r="D1199" s="1" t="s">
        <v>3277</v>
      </c>
      <c r="E1199" s="1" t="s">
        <v>3278</v>
      </c>
      <c r="F1199" s="6">
        <f t="shared" si="18"/>
        <v>45</v>
      </c>
    </row>
    <row r="1200" spans="1:6" x14ac:dyDescent="0.4">
      <c r="A1200" s="6">
        <v>2847</v>
      </c>
      <c r="C1200" s="1" t="s">
        <v>3279</v>
      </c>
      <c r="D1200" s="1" t="s">
        <v>3280</v>
      </c>
      <c r="E1200" s="1" t="s">
        <v>3281</v>
      </c>
      <c r="F1200" s="6">
        <f t="shared" si="18"/>
        <v>6</v>
      </c>
    </row>
    <row r="1201" spans="1:6" ht="29.15" x14ac:dyDescent="0.4">
      <c r="A1201" s="6">
        <v>2848</v>
      </c>
      <c r="C1201" s="1" t="s">
        <v>3282</v>
      </c>
      <c r="D1201" s="1" t="s">
        <v>3283</v>
      </c>
      <c r="E1201" s="1" t="s">
        <v>3284</v>
      </c>
      <c r="F1201" s="6">
        <f t="shared" si="18"/>
        <v>17</v>
      </c>
    </row>
    <row r="1202" spans="1:6" ht="87.45" x14ac:dyDescent="0.4">
      <c r="A1202" s="6">
        <v>2849</v>
      </c>
      <c r="C1202" s="1" t="s">
        <v>3285</v>
      </c>
      <c r="D1202" s="1" t="s">
        <v>3286</v>
      </c>
      <c r="E1202" s="1" t="s">
        <v>3287</v>
      </c>
      <c r="F1202" s="6">
        <f t="shared" si="18"/>
        <v>36</v>
      </c>
    </row>
    <row r="1203" spans="1:6" ht="58.3" x14ac:dyDescent="0.4">
      <c r="A1203" s="6">
        <v>2850</v>
      </c>
      <c r="C1203" s="1" t="s">
        <v>3288</v>
      </c>
      <c r="D1203" s="1" t="s">
        <v>3289</v>
      </c>
      <c r="E1203" s="1" t="s">
        <v>3290</v>
      </c>
      <c r="F1203" s="6">
        <f t="shared" si="18"/>
        <v>23</v>
      </c>
    </row>
    <row r="1204" spans="1:6" ht="29.15" x14ac:dyDescent="0.4">
      <c r="A1204" s="6">
        <v>2851</v>
      </c>
      <c r="C1204" s="1" t="s">
        <v>3291</v>
      </c>
      <c r="D1204" s="1" t="s">
        <v>3292</v>
      </c>
      <c r="E1204" s="1" t="s">
        <v>3293</v>
      </c>
      <c r="F1204" s="6">
        <f t="shared" si="18"/>
        <v>17</v>
      </c>
    </row>
    <row r="1205" spans="1:6" ht="58.3" x14ac:dyDescent="0.4">
      <c r="A1205" s="6">
        <v>2852</v>
      </c>
      <c r="C1205" s="1" t="s">
        <v>3294</v>
      </c>
      <c r="D1205" s="1" t="s">
        <v>3295</v>
      </c>
      <c r="E1205" s="1" t="s">
        <v>3296</v>
      </c>
      <c r="F1205" s="6">
        <f t="shared" si="18"/>
        <v>28</v>
      </c>
    </row>
    <row r="1206" spans="1:6" ht="43.75" x14ac:dyDescent="0.4">
      <c r="A1206" s="6">
        <v>2854</v>
      </c>
      <c r="C1206" s="1" t="s">
        <v>3297</v>
      </c>
      <c r="D1206" s="1" t="s">
        <v>3298</v>
      </c>
      <c r="E1206" s="1" t="s">
        <v>3299</v>
      </c>
      <c r="F1206" s="6">
        <f t="shared" si="18"/>
        <v>13</v>
      </c>
    </row>
    <row r="1207" spans="1:6" ht="29.15" x14ac:dyDescent="0.4">
      <c r="A1207" s="6">
        <v>2856</v>
      </c>
      <c r="C1207" s="1" t="s">
        <v>3300</v>
      </c>
      <c r="D1207" s="1" t="s">
        <v>3301</v>
      </c>
      <c r="E1207" s="1" t="s">
        <v>3302</v>
      </c>
      <c r="F1207" s="6">
        <f t="shared" ref="F1207:F1239" si="19">LEN(C1207)-LEN(SUBSTITUTE(C1207," ",""))+1</f>
        <v>15</v>
      </c>
    </row>
    <row r="1208" spans="1:6" ht="29.15" x14ac:dyDescent="0.4">
      <c r="A1208" s="6">
        <v>2857</v>
      </c>
      <c r="C1208" s="1" t="s">
        <v>3303</v>
      </c>
      <c r="D1208" s="1" t="s">
        <v>3304</v>
      </c>
      <c r="E1208" s="1" t="s">
        <v>3305</v>
      </c>
      <c r="F1208" s="6">
        <f t="shared" si="19"/>
        <v>10</v>
      </c>
    </row>
    <row r="1209" spans="1:6" ht="29.15" x14ac:dyDescent="0.4">
      <c r="A1209" s="6">
        <v>2858</v>
      </c>
      <c r="C1209" s="1" t="s">
        <v>3306</v>
      </c>
      <c r="D1209" s="1" t="s">
        <v>3307</v>
      </c>
      <c r="E1209" s="1" t="s">
        <v>3308</v>
      </c>
      <c r="F1209" s="6">
        <f t="shared" si="19"/>
        <v>18</v>
      </c>
    </row>
    <row r="1210" spans="1:6" ht="43.75" x14ac:dyDescent="0.4">
      <c r="A1210" s="6">
        <v>2860</v>
      </c>
      <c r="C1210" s="1" t="s">
        <v>3309</v>
      </c>
      <c r="D1210" s="1" t="s">
        <v>3310</v>
      </c>
      <c r="E1210" s="1" t="s">
        <v>3311</v>
      </c>
      <c r="F1210" s="6">
        <f t="shared" si="19"/>
        <v>14</v>
      </c>
    </row>
    <row r="1211" spans="1:6" ht="43.75" x14ac:dyDescent="0.4">
      <c r="A1211" s="6">
        <v>2862</v>
      </c>
      <c r="C1211" s="1" t="s">
        <v>3312</v>
      </c>
      <c r="D1211" s="1" t="s">
        <v>3313</v>
      </c>
      <c r="E1211" s="1" t="s">
        <v>3314</v>
      </c>
      <c r="F1211" s="6">
        <f t="shared" si="19"/>
        <v>16</v>
      </c>
    </row>
    <row r="1212" spans="1:6" ht="29.15" x14ac:dyDescent="0.4">
      <c r="A1212" s="6">
        <v>2863</v>
      </c>
      <c r="C1212" s="1" t="s">
        <v>3315</v>
      </c>
      <c r="D1212" s="1" t="s">
        <v>3316</v>
      </c>
      <c r="E1212" s="1" t="s">
        <v>3317</v>
      </c>
      <c r="F1212" s="6">
        <f t="shared" si="19"/>
        <v>10</v>
      </c>
    </row>
    <row r="1213" spans="1:6" ht="29.15" x14ac:dyDescent="0.4">
      <c r="A1213" s="6">
        <v>2864</v>
      </c>
      <c r="C1213" s="1" t="s">
        <v>3318</v>
      </c>
      <c r="D1213" s="1" t="s">
        <v>3319</v>
      </c>
      <c r="E1213" s="1" t="s">
        <v>3320</v>
      </c>
      <c r="F1213" s="6">
        <f t="shared" si="19"/>
        <v>17</v>
      </c>
    </row>
    <row r="1214" spans="1:6" ht="29.15" x14ac:dyDescent="0.4">
      <c r="A1214" s="6">
        <v>2865</v>
      </c>
      <c r="C1214" s="1" t="s">
        <v>3321</v>
      </c>
      <c r="D1214" s="1" t="s">
        <v>3322</v>
      </c>
      <c r="E1214" s="1" t="s">
        <v>3323</v>
      </c>
      <c r="F1214" s="6">
        <f t="shared" si="19"/>
        <v>21</v>
      </c>
    </row>
    <row r="1215" spans="1:6" ht="43.75" x14ac:dyDescent="0.4">
      <c r="A1215" s="6">
        <v>2866</v>
      </c>
      <c r="C1215" s="1" t="s">
        <v>3324</v>
      </c>
      <c r="D1215" s="1" t="s">
        <v>3325</v>
      </c>
      <c r="E1215" s="1" t="s">
        <v>3326</v>
      </c>
      <c r="F1215" s="6">
        <f t="shared" si="19"/>
        <v>28</v>
      </c>
    </row>
    <row r="1216" spans="1:6" ht="29.15" x14ac:dyDescent="0.4">
      <c r="A1216" s="6">
        <v>2868</v>
      </c>
      <c r="C1216" s="1" t="s">
        <v>3327</v>
      </c>
      <c r="D1216" s="1" t="s">
        <v>3328</v>
      </c>
      <c r="E1216" s="1" t="s">
        <v>3329</v>
      </c>
      <c r="F1216" s="6">
        <f t="shared" si="19"/>
        <v>7</v>
      </c>
    </row>
    <row r="1217" spans="1:6" ht="43.75" x14ac:dyDescent="0.4">
      <c r="A1217" s="6">
        <v>2869</v>
      </c>
      <c r="C1217" s="1" t="s">
        <v>3330</v>
      </c>
      <c r="D1217" s="1" t="s">
        <v>3331</v>
      </c>
      <c r="E1217" s="1" t="s">
        <v>3332</v>
      </c>
      <c r="F1217" s="6">
        <f t="shared" si="19"/>
        <v>20</v>
      </c>
    </row>
    <row r="1218" spans="1:6" x14ac:dyDescent="0.4">
      <c r="A1218" s="6">
        <v>2870</v>
      </c>
      <c r="C1218" s="1" t="s">
        <v>3333</v>
      </c>
      <c r="D1218" s="1" t="s">
        <v>3334</v>
      </c>
      <c r="E1218" s="1" t="s">
        <v>3335</v>
      </c>
      <c r="F1218" s="6">
        <f t="shared" si="19"/>
        <v>10</v>
      </c>
    </row>
    <row r="1219" spans="1:6" ht="43.75" x14ac:dyDescent="0.4">
      <c r="A1219" s="6">
        <v>2871</v>
      </c>
      <c r="C1219" s="1" t="s">
        <v>3336</v>
      </c>
      <c r="D1219" s="1" t="s">
        <v>3337</v>
      </c>
      <c r="E1219" s="1" t="s">
        <v>3338</v>
      </c>
      <c r="F1219" s="6">
        <f t="shared" si="19"/>
        <v>24</v>
      </c>
    </row>
    <row r="1220" spans="1:6" ht="29.15" x14ac:dyDescent="0.4">
      <c r="A1220" s="6">
        <v>2872</v>
      </c>
      <c r="C1220" s="1" t="s">
        <v>3339</v>
      </c>
      <c r="D1220" s="1" t="s">
        <v>3340</v>
      </c>
      <c r="E1220" s="1" t="s">
        <v>3341</v>
      </c>
      <c r="F1220" s="6">
        <f t="shared" si="19"/>
        <v>17</v>
      </c>
    </row>
    <row r="1221" spans="1:6" ht="29.15" x14ac:dyDescent="0.4">
      <c r="A1221" s="6">
        <v>2873</v>
      </c>
      <c r="C1221" s="1" t="s">
        <v>3342</v>
      </c>
      <c r="D1221" s="1" t="s">
        <v>3343</v>
      </c>
      <c r="E1221" s="1" t="s">
        <v>3344</v>
      </c>
      <c r="F1221" s="6">
        <f t="shared" si="19"/>
        <v>15</v>
      </c>
    </row>
    <row r="1222" spans="1:6" ht="58.3" x14ac:dyDescent="0.4">
      <c r="A1222" s="6">
        <v>2874</v>
      </c>
      <c r="C1222" s="1" t="s">
        <v>3345</v>
      </c>
      <c r="D1222" s="1" t="s">
        <v>3346</v>
      </c>
      <c r="E1222" s="1" t="s">
        <v>3347</v>
      </c>
      <c r="F1222" s="6">
        <f t="shared" si="19"/>
        <v>28</v>
      </c>
    </row>
    <row r="1223" spans="1:6" ht="43.75" x14ac:dyDescent="0.4">
      <c r="A1223" s="6">
        <v>2875</v>
      </c>
      <c r="C1223" s="1" t="s">
        <v>3348</v>
      </c>
      <c r="D1223" s="1" t="s">
        <v>3349</v>
      </c>
      <c r="E1223" s="1" t="s">
        <v>3350</v>
      </c>
      <c r="F1223" s="6">
        <f t="shared" si="19"/>
        <v>26</v>
      </c>
    </row>
    <row r="1224" spans="1:6" ht="29.15" x14ac:dyDescent="0.4">
      <c r="A1224" s="6">
        <v>2877</v>
      </c>
      <c r="C1224" s="1" t="s">
        <v>3351</v>
      </c>
      <c r="D1224" s="1" t="s">
        <v>3352</v>
      </c>
      <c r="E1224" s="1" t="s">
        <v>3353</v>
      </c>
      <c r="F1224" s="6">
        <f t="shared" si="19"/>
        <v>12</v>
      </c>
    </row>
    <row r="1225" spans="1:6" x14ac:dyDescent="0.4">
      <c r="A1225" s="6">
        <v>2879</v>
      </c>
      <c r="C1225" s="1" t="s">
        <v>3354</v>
      </c>
      <c r="D1225" s="1" t="s">
        <v>3355</v>
      </c>
      <c r="E1225" s="1" t="s">
        <v>3356</v>
      </c>
      <c r="F1225" s="6">
        <f t="shared" si="19"/>
        <v>7</v>
      </c>
    </row>
    <row r="1226" spans="1:6" ht="29.15" x14ac:dyDescent="0.4">
      <c r="A1226" s="6">
        <v>2880</v>
      </c>
      <c r="C1226" s="1" t="s">
        <v>3357</v>
      </c>
      <c r="D1226" s="1" t="s">
        <v>3358</v>
      </c>
      <c r="E1226" s="1" t="s">
        <v>3359</v>
      </c>
      <c r="F1226" s="6">
        <f t="shared" si="19"/>
        <v>13</v>
      </c>
    </row>
    <row r="1227" spans="1:6" ht="29.15" x14ac:dyDescent="0.4">
      <c r="A1227" s="6">
        <v>2881</v>
      </c>
      <c r="C1227" s="1" t="s">
        <v>3360</v>
      </c>
      <c r="D1227" s="1" t="s">
        <v>3361</v>
      </c>
      <c r="E1227" s="1" t="s">
        <v>3362</v>
      </c>
      <c r="F1227" s="6">
        <f t="shared" si="19"/>
        <v>15</v>
      </c>
    </row>
    <row r="1228" spans="1:6" ht="72.900000000000006" x14ac:dyDescent="0.4">
      <c r="A1228" s="6">
        <v>2882</v>
      </c>
      <c r="C1228" s="1" t="s">
        <v>3363</v>
      </c>
      <c r="D1228" s="1" t="s">
        <v>3364</v>
      </c>
      <c r="E1228" s="1" t="s">
        <v>3365</v>
      </c>
      <c r="F1228" s="6">
        <f t="shared" si="19"/>
        <v>35</v>
      </c>
    </row>
    <row r="1229" spans="1:6" ht="87.45" x14ac:dyDescent="0.4">
      <c r="A1229" s="6">
        <v>2883</v>
      </c>
      <c r="C1229" s="1" t="s">
        <v>3366</v>
      </c>
      <c r="D1229" s="1" t="s">
        <v>3367</v>
      </c>
      <c r="E1229" s="1" t="s">
        <v>3368</v>
      </c>
      <c r="F1229" s="6">
        <f t="shared" si="19"/>
        <v>44</v>
      </c>
    </row>
    <row r="1230" spans="1:6" ht="58.3" x14ac:dyDescent="0.4">
      <c r="A1230" s="6">
        <v>2885</v>
      </c>
      <c r="C1230" s="1" t="s">
        <v>3369</v>
      </c>
      <c r="D1230" s="1" t="s">
        <v>3370</v>
      </c>
      <c r="E1230" s="1" t="s">
        <v>3371</v>
      </c>
      <c r="F1230" s="6">
        <f t="shared" si="19"/>
        <v>31</v>
      </c>
    </row>
    <row r="1231" spans="1:6" ht="58.3" x14ac:dyDescent="0.4">
      <c r="A1231" s="6">
        <v>2887</v>
      </c>
      <c r="C1231" s="1" t="s">
        <v>3372</v>
      </c>
      <c r="D1231" s="1" t="s">
        <v>3373</v>
      </c>
      <c r="E1231" s="1" t="s">
        <v>3448</v>
      </c>
      <c r="F1231" s="6">
        <f t="shared" si="19"/>
        <v>25</v>
      </c>
    </row>
    <row r="1232" spans="1:6" ht="43.75" x14ac:dyDescent="0.4">
      <c r="A1232" s="6">
        <v>2888</v>
      </c>
      <c r="C1232" s="1" t="s">
        <v>3374</v>
      </c>
      <c r="D1232" s="1" t="s">
        <v>3375</v>
      </c>
      <c r="E1232" s="1" t="s">
        <v>3376</v>
      </c>
      <c r="F1232" s="6">
        <f t="shared" si="19"/>
        <v>15</v>
      </c>
    </row>
    <row r="1233" spans="1:6" ht="58.3" x14ac:dyDescent="0.4">
      <c r="A1233" s="6">
        <v>2889</v>
      </c>
      <c r="C1233" s="1" t="s">
        <v>3377</v>
      </c>
      <c r="D1233" s="1" t="s">
        <v>3378</v>
      </c>
      <c r="E1233" s="1" t="s">
        <v>3379</v>
      </c>
      <c r="F1233" s="6">
        <f t="shared" si="19"/>
        <v>25</v>
      </c>
    </row>
    <row r="1234" spans="1:6" ht="72.900000000000006" x14ac:dyDescent="0.4">
      <c r="A1234" s="6">
        <v>2892</v>
      </c>
      <c r="C1234" s="1" t="s">
        <v>3380</v>
      </c>
      <c r="D1234" s="1" t="s">
        <v>3381</v>
      </c>
      <c r="E1234" s="1" t="s">
        <v>3382</v>
      </c>
      <c r="F1234" s="6">
        <f t="shared" si="19"/>
        <v>33</v>
      </c>
    </row>
    <row r="1235" spans="1:6" ht="43.75" x14ac:dyDescent="0.4">
      <c r="A1235" s="6">
        <v>2893</v>
      </c>
      <c r="C1235" s="1" t="s">
        <v>3383</v>
      </c>
      <c r="D1235" s="1" t="s">
        <v>3384</v>
      </c>
      <c r="E1235" s="1" t="s">
        <v>3637</v>
      </c>
      <c r="F1235" s="6">
        <f t="shared" si="19"/>
        <v>19</v>
      </c>
    </row>
    <row r="1236" spans="1:6" ht="72.900000000000006" x14ac:dyDescent="0.4">
      <c r="A1236" s="6">
        <v>2894</v>
      </c>
      <c r="C1236" s="1" t="s">
        <v>3385</v>
      </c>
      <c r="D1236" s="1" t="s">
        <v>3386</v>
      </c>
      <c r="E1236" s="1" t="s">
        <v>3387</v>
      </c>
      <c r="F1236" s="6">
        <f t="shared" si="19"/>
        <v>31</v>
      </c>
    </row>
    <row r="1237" spans="1:6" ht="58.3" x14ac:dyDescent="0.4">
      <c r="A1237" s="6">
        <v>2895</v>
      </c>
      <c r="C1237" s="1" t="s">
        <v>3388</v>
      </c>
      <c r="D1237" s="1" t="s">
        <v>3389</v>
      </c>
      <c r="E1237" s="1" t="s">
        <v>3390</v>
      </c>
      <c r="F1237" s="6">
        <f t="shared" si="19"/>
        <v>41</v>
      </c>
    </row>
    <row r="1238" spans="1:6" ht="29.15" x14ac:dyDescent="0.4">
      <c r="A1238" s="6">
        <v>2896</v>
      </c>
      <c r="C1238" s="1" t="s">
        <v>3391</v>
      </c>
      <c r="D1238" s="1" t="s">
        <v>3392</v>
      </c>
      <c r="E1238" s="1" t="s">
        <v>3393</v>
      </c>
      <c r="F1238" s="6">
        <f t="shared" si="19"/>
        <v>15</v>
      </c>
    </row>
    <row r="1239" spans="1:6" x14ac:dyDescent="0.4">
      <c r="A1239" s="6">
        <v>2897</v>
      </c>
      <c r="C1239" s="1" t="s">
        <v>3394</v>
      </c>
      <c r="D1239" s="1" t="s">
        <v>3395</v>
      </c>
      <c r="E1239" s="1" t="s">
        <v>3470</v>
      </c>
      <c r="F1239" s="6">
        <f t="shared" si="19"/>
        <v>6</v>
      </c>
    </row>
  </sheetData>
  <sortState xmlns:xlrd2="http://schemas.microsoft.com/office/spreadsheetml/2017/richdata2" ref="A3:F1239">
    <sortCondition ref="A3:A1239"/>
  </sortState>
  <conditionalFormatting sqref="A1244:A2045">
    <cfRule type="expression" dxfId="28" priority="139">
      <formula>LEN(TRIM(#REF!))&lt;LEN(#REF!)</formula>
    </cfRule>
  </conditionalFormatting>
  <conditionalFormatting sqref="A2046:A2049">
    <cfRule type="expression" dxfId="27" priority="26">
      <formula>LEN(TRIM(B1240))&lt;LEN(B1240)</formula>
    </cfRule>
  </conditionalFormatting>
  <conditionalFormatting sqref="A2074:A1048576">
    <cfRule type="expression" dxfId="26" priority="4">
      <formula>LEN(TRIM(B1244))&lt;LEN(B1244)</formula>
    </cfRule>
  </conditionalFormatting>
  <conditionalFormatting sqref="A2050:B2073 C2050:C1048576 B2074:B1048576">
    <cfRule type="expression" dxfId="25" priority="9">
      <formula>LEN(TRIM(#REF!))&lt;LEN(#REF!)</formula>
    </cfRule>
  </conditionalFormatting>
  <conditionalFormatting sqref="A3:C856 A1240:C1243">
    <cfRule type="expression" dxfId="24" priority="106">
      <formula>LEN(TRIM(#REF!))&lt;LEN(#REF!)</formula>
    </cfRule>
  </conditionalFormatting>
  <conditionalFormatting sqref="A857:C1239">
    <cfRule type="expression" dxfId="23" priority="24">
      <formula>LEN(TRIM(B3))&lt;LEN(B3)</formula>
    </cfRule>
  </conditionalFormatting>
  <conditionalFormatting sqref="A3:D1048576">
    <cfRule type="expression" dxfId="22" priority="2">
      <formula>OR(RIGHT(A3,1)=" ",LEFT(A3,1)=" ")</formula>
    </cfRule>
  </conditionalFormatting>
  <conditionalFormatting sqref="B1244:C2049">
    <cfRule type="expression" dxfId="21" priority="57">
      <formula>LEN(TRIM(#REF!))&lt;LEN(#REF!)</formula>
    </cfRule>
  </conditionalFormatting>
  <conditionalFormatting sqref="D3:D832 D1240:D1243">
    <cfRule type="expression" dxfId="20" priority="110">
      <formula>LEN(TRIM(#REF!))&lt;LEN(#REF!)</formula>
    </cfRule>
  </conditionalFormatting>
  <conditionalFormatting sqref="D833:D1239 D2074:D1048576">
    <cfRule type="expression" dxfId="19" priority="11">
      <formula>LEN(TRIM(I3))&lt;LEN(I3)</formula>
    </cfRule>
  </conditionalFormatting>
  <conditionalFormatting sqref="D1244:D2045">
    <cfRule type="expression" dxfId="18" priority="146">
      <formula>LEN(TRIM(#REF!))&lt;LEN(#REF!)</formula>
    </cfRule>
  </conditionalFormatting>
  <conditionalFormatting sqref="D2046:D2049">
    <cfRule type="expression" dxfId="17" priority="41">
      <formula>LEN(TRIM(I1240))&lt;LEN(I1240)</formula>
    </cfRule>
  </conditionalFormatting>
  <conditionalFormatting sqref="D2050:D2073">
    <cfRule type="expression" dxfId="16" priority="43">
      <formula>LEN(TRIM(#REF!))&lt;LEN(#REF!)</formula>
    </cfRule>
  </conditionalFormatting>
  <conditionalFormatting sqref="D3:E1048576 H2050:XEY2073">
    <cfRule type="expression" dxfId="15" priority="8">
      <formula>LEN(TRIM(#REF!))&lt;LEN(#REF!)</formula>
    </cfRule>
  </conditionalFormatting>
  <conditionalFormatting sqref="F3:F1239">
    <cfRule type="expression" dxfId="14" priority="114">
      <formula>LEN(TRIM(#REF!))&lt;LEN(#REF!)</formula>
    </cfRule>
  </conditionalFormatting>
  <conditionalFormatting sqref="F1240:F1243">
    <cfRule type="expression" dxfId="13" priority="105">
      <formula>LEN(TRIM(#REF!))&lt;LEN(#REF!)</formula>
    </cfRule>
  </conditionalFormatting>
  <conditionalFormatting sqref="F1244:F1045272">
    <cfRule type="expression" dxfId="12" priority="151">
      <formula>LEN(TRIM(#REF!))&lt;LEN(#REF!)</formula>
    </cfRule>
  </conditionalFormatting>
  <conditionalFormatting sqref="F1045273:F1048576">
    <cfRule type="expression" dxfId="11" priority="13">
      <formula>LEN(TRIM(D1044443))&lt;LEN(D1044443)</formula>
    </cfRule>
  </conditionalFormatting>
  <conditionalFormatting sqref="H3:XEY832 H1240:XEY1243">
    <cfRule type="expression" dxfId="10" priority="118">
      <formula>LEN(TRIM(#REF!))&lt;LEN(#REF!)</formula>
    </cfRule>
  </conditionalFormatting>
  <conditionalFormatting sqref="H833:XEY1239 H2074:XEY1048576">
    <cfRule type="expression" dxfId="9" priority="3">
      <formula>LEN(TRIM(J3))&lt;LEN(J3)</formula>
    </cfRule>
  </conditionalFormatting>
  <conditionalFormatting sqref="H1244:XEY2045">
    <cfRule type="expression" dxfId="8" priority="154">
      <formula>LEN(TRIM(#REF!))&lt;LEN(#REF!)</formula>
    </cfRule>
  </conditionalFormatting>
  <conditionalFormatting sqref="H2046:XEY2049">
    <cfRule type="expression" dxfId="7" priority="18">
      <formula>LEN(TRIM(J1240))&lt;LEN(J1240)</formula>
    </cfRule>
  </conditionalFormatting>
  <conditionalFormatting sqref="XEZ1244:XEZ2049">
    <cfRule type="expression" dxfId="6" priority="60">
      <formula>LEN(TRIM(#REF!))&lt;LEN(#REF!)</formula>
    </cfRule>
  </conditionalFormatting>
  <conditionalFormatting sqref="XEZ2050:XEZ1048576">
    <cfRule type="expression" dxfId="5" priority="34">
      <formula>LEN(TRIM(#REF!))&lt;LEN(#REF!)</formula>
    </cfRule>
  </conditionalFormatting>
  <conditionalFormatting sqref="XEZ3:XFA856 XFB3:XFD1243 XEZ1240:XFA1243">
    <cfRule type="expression" dxfId="4" priority="115">
      <formula>LEN(TRIM(#REF!))&lt;LEN(#REF!)</formula>
    </cfRule>
  </conditionalFormatting>
  <conditionalFormatting sqref="XEZ857:XFA1239">
    <cfRule type="expression" dxfId="3" priority="29">
      <formula>LEN(TRIM(XFC3))&lt;LEN(XFC3)</formula>
    </cfRule>
  </conditionalFormatting>
  <conditionalFormatting sqref="XFA1244:XFD1045272">
    <cfRule type="expression" dxfId="2" priority="156">
      <formula>LEN(TRIM(#REF!))&lt;LEN(#REF!)</formula>
    </cfRule>
  </conditionalFormatting>
  <conditionalFormatting sqref="XFA1045273:XFD1048576">
    <cfRule type="expression" dxfId="1" priority="53">
      <formula>LEN(TRIM(A1044443))&lt;LEN(A1044443)</formula>
    </cfRule>
  </conditionalFormatting>
  <conditionalFormatting sqref="A1:D2">
    <cfRule type="expression" dxfId="29"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2025-01-05T16:55:43Z</dcterms:modified>
</cp:coreProperties>
</file>