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98B05D9D-5B06-45A9-916D-AE690EF967C7}"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'1'!$A$3:$B$338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alcChain>
</file>

<file path=xl/sharedStrings.xml><?xml version="1.0" encoding="utf-8"?>
<sst xmlns="http://schemas.openxmlformats.org/spreadsheetml/2006/main" count="1010" uniqueCount="1010">
  <si>
    <t>Activities of daily living (ADL): activities involved in self-care, bowel and bladder management and mobility, including bathing, dressing, eating, and other skills necessary for independent living.</t>
  </si>
  <si>
    <t>Повседневные действия (ADL): действия, связанные с уходом за собой, опорожнением кишечника и мочевого пузыря и подвижностью, включая купание, одевание, прием пищи и другие навыки, необходимые для самостоятельной жизни.</t>
  </si>
  <si>
    <t>Activities of daily living（ADL）／日常生活動作: セルフケア、排便・排尿の管理と移動に必要な動作をいい、入浴、衣服の着脱、食事、その他自立した生活に必要なスキルも含みます。</t>
  </si>
  <si>
    <t>Activity-Based Therapy: a rehabilitation modality based on the theory that activity affects neurologic recovery, that patterned activity can stimulate spinal cord plasticity and “reawaken” nerve pathways related to movement.</t>
  </si>
  <si>
    <t>Активная терапия: метод реабилитации, основанный на теории о том, что физическая активность влияет на неврологическое восстановление, что структурированная активность может стимулировать двигательную пластичность спинного мозга и реактивировать нервные пути, связанные с движением.</t>
  </si>
  <si>
    <t>Acute: the early stages of an injury (as opposed to chronic, which is long-term); in spinal cord injury, better early management of acute trauma may be the reason for an increased number of “incomplete” injuries.</t>
  </si>
  <si>
    <t>Острая стадия: ранняя стадия поражения (в отличие от хронической, которая является долгосрочной); более эффективное раннее лечение острой травмы при повреждении спинного мозга может быть причиной увеличения числа «неполных» травм.</t>
  </si>
  <si>
    <t>Acute／急性: 損傷の早期の段階（長期的である慢性に対し）。脊髄損傷で急性外傷の早期管理が向上したことが、完全損傷でない「不全」の損傷例数が増えた理由である可能性があります。</t>
  </si>
  <si>
    <t>Theoretically, early intervention with drugs or cooling will limit functional loss.</t>
  </si>
  <si>
    <t>Теоретически, раннее вмешательство с помощью лекарств или охлаждения может ограничить потерю функций.</t>
  </si>
  <si>
    <t>If the progressive cascade of secondary effects of trauma at the cellular level (e.g., blood flow loss, swelling, calcium toxicity) can be reduced, the severity of the injury will be reduced.</t>
  </si>
  <si>
    <t>Если удастся уменьшить прогрессирующий каскад вторичных эффектов травмы на клеточном уровне (например, снижение кровотока, отек, вред от кальция), тяжесть травмы будет снижена.</t>
  </si>
  <si>
    <t>細胞レベルで連鎖的に進行する外傷の二次的影響（血流の途絶、浮腫、高カルシウム血症など）を軽減できれば、脊髄の損傷がさらに進むのを食い止めることができます。</t>
  </si>
  <si>
    <t>Allodynia: condition in which pain arises from a stimulus that would not normally be experienced as painful.</t>
  </si>
  <si>
    <t>Аллодиния: состояние, при котором боль возникает от раздражителя, который в норме не воспринимается как болезненный.</t>
  </si>
  <si>
    <t>Allodynia／アロディニア: 通常なら痛いとは感じないような刺激で痛みが生じる状態。</t>
  </si>
  <si>
    <t>Ambulation: “walking” with braces or crutches.</t>
  </si>
  <si>
    <t>Амбуляция: «ходьба» с использованием скоб или костылей.</t>
  </si>
  <si>
    <t>Some paralyzed people have ambulated using special electrical stimulation.</t>
  </si>
  <si>
    <t>Некоторые парализованные люди передвигаются с помощью специальной электростимуляции.</t>
  </si>
  <si>
    <t>Many find the energy expenditure to “walk” is too much for too little function; they are more functional in their wheelchairs.</t>
  </si>
  <si>
    <t>Многие считают, что затраты энергии на «ходьбу» слишком велики, а функциональная отдача слишком низкая, и что передвижение в креслах-колясках более эффективно.</t>
  </si>
  <si>
    <t>麻痺のある方の多くが、「歩く」ことはエネルギーを多大に消費するわりに少ししか動けず、車椅子のほうが自由に動けると感じるそうです。</t>
  </si>
  <si>
    <t>Ankylosis: fixation of a joint leading to immobility, due to ossification or bony deposits of calcium at joints.</t>
  </si>
  <si>
    <t>Анкилоз: фиксация сустава, приводящая к неподвижности вследствие окостенения или костных отложений кальция в суставах.</t>
  </si>
  <si>
    <t>Ankylosis／関節強直: 関節にカルシウムが沈着する骨化により関節が固まってしまい、動かせなくなる状態をいいます。</t>
  </si>
  <si>
    <t>Anticholinergic: a drug often prescribed for those with indwelling catheters to reduce spasms of smooth muscle, including the bladder.</t>
  </si>
  <si>
    <t>Антихолинергический препарат: лекарство, которое часто назначают тем, у кого установлены катетеры, чтобы уменьшить спазмы гладкой мускулатуры, в том числе мочевого пузыря.</t>
  </si>
  <si>
    <t>Anticholinergic／抗コリン薬: 留置カテーテルが設置されている人に、膀胱などの平滑筋の痙攣を抑えるために処方される薬。</t>
  </si>
  <si>
    <t>Anticholinergics block certain receptors (acetylcholine), resulting in inhibition of certain nerve impulses (parasympathetic).</t>
  </si>
  <si>
    <t>Антихолинергические препараты блокируют определенные рецепторы (ацетилхолин), что приводит к торможению некоторых нервных импульсов (парасимпатических).</t>
  </si>
  <si>
    <t>Antidepressant: a drug prescribed to treat depression.</t>
  </si>
  <si>
    <t>Антидепрессант: препарат, назначаемый для лечения депрессии.</t>
  </si>
  <si>
    <t>Antidepressant／抗うつ薬: うつの治療のために処方される薬。</t>
  </si>
  <si>
    <t>Aphasia: change in language function due to injury to cerebral cortex of brain.</t>
  </si>
  <si>
    <t>Афазия: нарушение языковых функций вследствие повреждения коры головного мозга.</t>
  </si>
  <si>
    <t>Arachnoid membrane／失語症: 脳の大脳皮質損傷による言語機能の変化。</t>
  </si>
  <si>
    <t>Language, not understood or not formed, is often restored once swelling is reduced.</t>
  </si>
  <si>
    <t>Расстройство речи, выражающееся в ее невнятности или несформированности; часто восстанавливается после уменьшения отека.</t>
  </si>
  <si>
    <t>Arachnoid membrane: the middle of three membranes protecting the brain and spinal cord.</t>
  </si>
  <si>
    <t>Арахноидальная мембрана: средняя из трех мембран, защищающих головной и спинной мозг.</t>
  </si>
  <si>
    <t>Arachnoid membrane／クモ膜: 脳と脊髄を保護している三層の膜のうち、中層の膜。</t>
  </si>
  <si>
    <t>Arachnoiditis: inflammation and scarring of the membranes covering the spinal cord, sometimes caused by the dye used in a myelogram.</t>
  </si>
  <si>
    <t>Арахноидит: воспаление и рубцевание мембран, покрывающих спинной мозг, иногда вызванное красителем, используемым при миелографии.</t>
  </si>
  <si>
    <t>Arachnoiditis／クモ膜炎: 脊髄を覆っている膜の炎症と瘢痕化。骨髄造影用の造影剤が原因で発症することがあります。</t>
  </si>
  <si>
    <t>Constant burning pain is a common symptom, as is bladder dysfunction.</t>
  </si>
  <si>
    <t>Частым симптомом является постоянная жгучая боль, а также дисфункция мочевого пузыря.</t>
  </si>
  <si>
    <t>Arachnoiditis is often misdiagnosed as “failed back surgery syndrome,” multiple sclerosis or chronic fatigue syndrome.</t>
  </si>
  <si>
    <t>Арахноидит часто ошибочно диагностируют как «синдром неудачной операции на спине», рассеянный склероз или синдром хронической усталости.</t>
  </si>
  <si>
    <t>クモ膜炎は、脊椎手術後疼痛症候群や、多発性硬化症、慢性疲労症とよく誤診されることがあります。</t>
  </si>
  <si>
    <t>ASIA Score: a tool to assess function after SCI, on a scale from A (complete, no motor or sensory function) through E (normal motor and sensory).</t>
  </si>
  <si>
    <t>Шкала ASIA: инструмент для оценки функциональных способностей после ТСМ по шкале от A (полная утрата моторной и сенсорной функций) до E (нормальная моторная и сенсорная функция).</t>
  </si>
  <si>
    <t>ASIA Score／ASIAスコア: 脊髄損傷後に残っている機能をA（完全麻痺、運動機能も感覚機能も喪失）からE（運動機能も感覚機能も正常）までの尺度で評価するツール。</t>
  </si>
  <si>
    <t>Astrocyte: star-shaped glial cells that provide the necessary chemical and physical environment for nerve regeneration.</t>
  </si>
  <si>
    <t>Астроциты: звездообразные глиальные клетки, обеспечивающие необходимую химическую и физическую среду для регенерации нервов.</t>
  </si>
  <si>
    <t>Astrocyte／アストロサイト（星状膠細胞、せいじょうこうさいぼう）: 神経の再生に必要な化学的・物理的環境を提供する星形のグリア細胞。</t>
  </si>
  <si>
    <t>These cells proliferate after injury and are believed to break down toxins such as glutamate.</t>
  </si>
  <si>
    <t>Эти клетки разрастаются после травмы и, как полагают, расщепляют токсины, такие как глутамат.</t>
  </si>
  <si>
    <t>The astrocyte also has a bad side:</t>
  </si>
  <si>
    <t>У астроцитов есть и негативная сторона:</t>
  </si>
  <si>
    <t>Reactive astrocytes contribute to the formation of glial scar, which may be a major obstacle to nerve regrowth following trauma.</t>
  </si>
  <si>
    <t>реактивные астроциты способствуют формированию глиального рубца, который может стать основным препятствием для восстановления нерва после травмы.</t>
  </si>
  <si>
    <t>反応性アストロサイトは、神経が損傷した後の再生を妨げる大きな障害となる可能性があるグリア瘢痕の形成を助長します。</t>
  </si>
  <si>
    <t>Atelectasis: loss of breathing function characterized by collapsed lung tissue.</t>
  </si>
  <si>
    <t>Ателектаз: потеря функции дыхания, характеризующаяся коллапсом легочной ткани.</t>
  </si>
  <si>
    <t>Atelectasis／無気肺: 肺組織の虚脱を特徴とし、肺の呼吸機能が失われた状態。</t>
  </si>
  <si>
    <t>Can be a problem for high quadriplegics who are unable to clear lung secretions.</t>
  </si>
  <si>
    <t>Может быть проблемой для людей с тетраплегией, которые не могут очистить легкие от выделений.</t>
  </si>
  <si>
    <t>This, in turn, can lead to pneumonia.</t>
  </si>
  <si>
    <t>Это, в свою очередь, может приводить к пневмонии.</t>
  </si>
  <si>
    <t>この状態から肺炎に至るおそれがあります。</t>
  </si>
  <si>
    <t>Augmentation cystoplasty: A surgery that enlarges the bladder by sewing a piece of intestine onto the top of the bladder.</t>
  </si>
  <si>
    <t>Аугментационная цистопластика: операция, при которой мочевой пузырь увеличивается за счет сшивания фрагмента кишечника с верхней частью мочевого пузыря.</t>
  </si>
  <si>
    <t>Augmentation cystoplasty／膀胱拡大術: 腸の一片を膀胱の上部に縫合し、膀胱を拡大する手術。「Bladder augmentation」の別称。</t>
  </si>
  <si>
    <t>Augmentative and Alternative Communication (AAC): forms of communication that supplement or enhance speech or writing, including electronic devices, picture boards and sign language.</t>
  </si>
  <si>
    <t>Дополняющая и альтернативная коммуникация (AAC): формы коммуникации, которые дополняют или улучшают речь или письмо, включая электронные устройства, плакаты с картинками и язык жестов.</t>
  </si>
  <si>
    <t>Augmentative and Alternative Communication（AAC）／補助・代替コミュニケーション: 電子機器、ピクチャーボード、手話など、会話能力や書字能力の不足を補うか増強するコミュニケーション形式。</t>
  </si>
  <si>
    <t>Autoimmune response: Normally, the immune system recognizes foreign substances; the system produces antibodies against the invader to eliminate it.</t>
  </si>
  <si>
    <t>Аутоиммунный ответ: в норме иммунная система распознает чужеродные вещества и вырабатывает антитела против захватчика, чтобы уничтожить его.</t>
  </si>
  <si>
    <t>In an autoimmune response, the body creates an antibody against itself.</t>
  </si>
  <si>
    <t>При аутоиммунной реакции организм вырабатывает антитела против самого себя.</t>
  </si>
  <si>
    <t>Multiple sclerosis is thought to be an autoimmune disease.</t>
  </si>
  <si>
    <t>Считается, что рассеянный склероз — это аутоиммунное заболевание.</t>
  </si>
  <si>
    <t>多発性硬化症は自己免疫疾患の1つと考えられています。</t>
  </si>
  <si>
    <t>Autonomic dysreflexia: a potentially dangerous reaction that includes high blood pressure, sweating, chills, headache, which may occur in persons with SCI above the sixth thoracic level (T6).</t>
  </si>
  <si>
    <t>Вегетативная дисрефлексия: потенциально опасная реакция, включающая повышение артериального давления, потливость, озноб, головную боль, которая может возникать у людей с ТСМ выше шестого грудного уровня (T6).</t>
  </si>
  <si>
    <t>Autonomic dysreflexia／自律神経過反射: 第6胸椎（T6）から上に脊髄損傷がある方に生じることがある、高血圧、発汗、悪寒、頭痛を伴い命に関わるおそれもある危険な反応です。</t>
  </si>
  <si>
    <t>Often caused by bladder or bowel issues.</t>
  </si>
  <si>
    <t>Часто возникает из-за проблем с мочевым пузырем или кишечником.</t>
  </si>
  <si>
    <t>Untreated, autonomic dysreflexia can lead to stroke or even death.</t>
  </si>
  <si>
    <t>Нелеченая вегетативная дисрефлексия может провести к инсульту или даже смерти.</t>
  </si>
  <si>
    <t>自律神経過反射を治療せずにいると、脳卒中や死に至ることさえあります。</t>
  </si>
  <si>
    <t>Autonomic nervous system: the part of the nervous system that controls involuntary activities, including heart muscle, glands and smooth muscle tissue.</t>
  </si>
  <si>
    <t>Вегетативная нервная система: часть нервной системы, которая контролирует непроизвольную деятельность, включая сердечную мышцу, железы и гладкую мышечную ткань.</t>
  </si>
  <si>
    <t>Autonomic nervous system／自律神経系: 心筋、甲状腺、分泌腺や平滑筋組織を含めた不随意運動を制御している神経系です。</t>
  </si>
  <si>
    <t>The autonomic system is subdivided into the sympathetic and parasympathetic systems.</t>
  </si>
  <si>
    <t>Вегетативная система подразделяется на симпатическую и парасимпатическую.</t>
  </si>
  <si>
    <t>Sympathetic activities are marked by the “flight or fight” emergency response; parasympathetic activities are marked by lowered blood pressure, pupil contraction and slowing of the heart.</t>
  </si>
  <si>
    <t>Симпатическая деятельность характеризуется экстренной реакцией типа «беги или сражайся»; парасимпатическая — снижением кровяного давления, сужением зрачков и замедлением работы сердца.</t>
  </si>
  <si>
    <t>交感神経の作用を示す例は、緊急事態に対する「闘争・逃走」反応です。副交感神経の作用を示す例は、血圧低下、瞳孔の収縮、心拍の低下です。</t>
  </si>
  <si>
    <t>Axon: the nerve fiber that carries an impulse from the nerve cell to a target, and also carries materials from the nerve terminals (e.g., on muscles) back to the nerve cell.</t>
  </si>
  <si>
    <t>Аксон: нервное волокно, которое проводит импульсы от нервной клетки к ее цели, а также переносит сигналы от нервных окончаний (например, в мышцах) обратно к нервной клетке.</t>
  </si>
  <si>
    <t>Axon／軸索: 神経細胞から標的細胞にインパルスを伝達し、反対に神経終末（筋肉などにある）からさまざまな物質を神経細胞に運ぶ神経線維です。</t>
  </si>
  <si>
    <t>When an axon is cut, proteins required for its regeneration are made available by the nerve cell body.</t>
  </si>
  <si>
    <t>Когда аксон перерезается, тело (сома) нервной клетки производит белки, необходимые для его восстановления.</t>
  </si>
  <si>
    <t>A growth cone forms at the tip of the axon.</t>
  </si>
  <si>
    <t>На кончике аксона образуется конус роста.</t>
  </si>
  <si>
    <t>In the spinal cord, a damaged axon is often prepared to regrow, and often has available a supply of material to do so.</t>
  </si>
  <si>
    <t>В спинном мозге поврежденный аксон часто готов к регенерации, и для этого часто имеется запас материала.</t>
  </si>
  <si>
    <t>Scientists believe it is the toxic environment surrounding the axon, and not the genetic programming of the axon itself, that prevents regeneration.</t>
  </si>
  <si>
    <t>Ученые полагают, что регенерации препятствует окружающая аксон токсичная среда, а не генетическое программирование самого аксона.</t>
  </si>
  <si>
    <t>科学者は、軸索の再生を妨げているのは、軸索そのものの遺伝的プログラミングではなく、周囲の有害な環境だと考えています。</t>
  </si>
  <si>
    <t>Biofeedback: a process that provides sight or sound information about functions of the body, including blood pressure and muscle tension.</t>
  </si>
  <si>
    <t>Биологическая обратная связь: процесс, который предоставляет зрительную или звуковую информацию о функциях организма, включая артериальное давление и мышечное напряжение.</t>
  </si>
  <si>
    <t>Biofeedback／バイオフィードバック: 血圧や筋肉の緊張など、身体の機能について視覚情報や音声情報を提供するプロセス。</t>
  </si>
  <si>
    <t>By trial and error, one can learn to consciously control these functions.</t>
  </si>
  <si>
    <t>Методом проб и ошибок можно научиться сознательно управлять этими функциями.</t>
  </si>
  <si>
    <t>Useful in some paralyzed people to retrain certain muscles.</t>
  </si>
  <si>
    <t>Применяется у некоторых парализованных людей для переобучения определенных мышц.</t>
  </si>
  <si>
    <t>麻痺のある方には、この方法が特定の筋肉を維持するのに役立つ方もいます。</t>
  </si>
  <si>
    <t>BiPAP: a type of non-invasive mechanical breathing assistance for treating sleep apnea.</t>
  </si>
  <si>
    <t>ДФВ: тип неинвазивного механического дыхательного аппарата для лечения апноэ сна.</t>
  </si>
  <si>
    <t>BiPAP: 睡眠時無呼吸症の治療に使われる非侵襲的な呼吸補助機器。</t>
  </si>
  <si>
    <t>Bladder outlet obstruction: any type of blockage that restricts urine from flowing freely from the bladder.</t>
  </si>
  <si>
    <t>Обструкция выхода мочевого пузыря: любой тип закупорки, препятствующей свободному вытеканию мочи из мочевого пузыря.</t>
  </si>
  <si>
    <t>Bladder outlet obstruction／膀胱出口部閉塞: 膀胱からの尿の自由な流出を妨げるあらゆるタイプの閉塞をいいます。</t>
  </si>
  <si>
    <t>In SCI this may be related to detrusor sphincter dyssynergia, or from scar tissue.</t>
  </si>
  <si>
    <t>Calculi: calcium deposits form stones in either kidney or bladder.</t>
  </si>
  <si>
    <t>Кальцификаты: отложения кальция, образующие камни в почках или в мочевом пузыре.</t>
  </si>
  <si>
    <t>Calculi／結石: 腎臓または膀胱の中にカルシウムが沈着して石になったもの。</t>
  </si>
  <si>
    <t>Bladder stones are easily removed; kidney stones may require lithotripsy (shock wave shattering) or surgery.</t>
  </si>
  <si>
    <t>Камни мочевого пузыря легко удаляются, а для удаления камней из почек может потребоваться литотрипсия (ударно-волновое разрушение) или операция.</t>
  </si>
  <si>
    <t>膀胱結石は容易に取り除けますが、腎臓結石を取り除くには砕石術（衝撃波による粉砕）または外科手術が必要になる場合があります。</t>
  </si>
  <si>
    <t>Carpal tunnel syndrome: painful disorder in the hand caused by inflammation of the median nerve in the wrist bone; commonly caused by repetitive motion, including pushing a wheelchair.</t>
  </si>
  <si>
    <t>Синдром запястного канала: болезненное расстройство в кисти, вызванное воспалением срединного нерва кости запястья; обычно вызвано повторяющимися движениями, в том числе толканием кресла-коляски.</t>
  </si>
  <si>
    <t>Carpal tunnel syndrome／手根管症候群: 車椅子を押すなどの反復的な動きが原因となって起きた、手首の骨を通っている正中神経に炎症により生じる手の痛みを伴う障害。</t>
  </si>
  <si>
    <t>Splints might help; surgery is sometimes indicated to relieve pressure on the nerve.</t>
  </si>
  <si>
    <t>Могут помочь шины; иногда показана операция, чтобы снять давление на нерв.</t>
  </si>
  <si>
    <t>When it hurts, give it a rest.</t>
  </si>
  <si>
    <t>Если появилась боль в запястье, дайте ей отдохнуть.</t>
  </si>
  <si>
    <t>痛むときは手を休めましょう。</t>
  </si>
  <si>
    <t>Catheter: a rubber or plastic tube for withdrawing or introducing fluids into a cavity of the body, usually the bladder.</t>
  </si>
  <si>
    <t>Катетер: резиновая или пластиковая трубка для забора и введения жидкостей в полость тела, обычно в мочевой пузырь.</t>
  </si>
  <si>
    <t>Catheter／カテーテル: 体内の空洞から液体を排出させたり空洞に注入したりするために使用されるゴムまたはプラスチック製の管で、よく膀胱に使用されることがあります。</t>
  </si>
  <si>
    <t>Some catheters are enclosed in sterile packaging and are used but once.</t>
  </si>
  <si>
    <t>Некоторые катетеры заключены в стерильную упаковку и используются только один раз.</t>
  </si>
  <si>
    <t>Cauda equina: the collection of spinal roots descending from the lower part of the spinal cord (conus medullaris, T11 to L2), occupying the vertebral canal below the spinal cord.</t>
  </si>
  <si>
    <t>Конский хвост: пучок спинномозговых корешков, отходящих от нижней части спинного мозга (conus medullaris, T11 – L2) и заполняющих позвоночный канал ниже спинного мозга.</t>
  </si>
  <si>
    <t>Cauda equina／馬尾（ばび）: 脊髄の下部（脊髄円錐、T11からL2）から下がっている脊髄根が束になっている部分で、脊髄の内側にある脊柱管の中にあります。</t>
  </si>
  <si>
    <t>These roots have some recovery potential.</t>
  </si>
  <si>
    <t>Эти корешки обладают некоторым потенциалом восстановления.</t>
  </si>
  <si>
    <t>CAT scan: computerized axial tomography is a cross-sectional X-ray enhancement technique that benefits diagnosis with high-resolution video images, some in three dimensions.</t>
  </si>
  <si>
    <t>CAT scan／CTスキャン: コンピューター体軸断層撮影は、身体にX線を照射して撮影した画像を処理し、断面画像に再構成した高解像度の動画を診断に役立てる方法で、3次元画像が得られるものもあります。</t>
  </si>
  <si>
    <t>Central nervous system (CNS): the brain and spinal cord.</t>
  </si>
  <si>
    <t>Центральная нервная система (ЦНС): головной и спинной мозг.</t>
  </si>
  <si>
    <t>Central nervous system（CNS）／中枢神経系: 脳と脊髄を指します。</t>
  </si>
  <si>
    <t>Prevailing dogma has been that CNS cells won’t repair themselves.</t>
  </si>
  <si>
    <t>Преобладающая догма гласит, что клетки ЦНС не восстанавливаются самостоятельно.</t>
  </si>
  <si>
    <t>Cerebrospinal fluid (CSF): colorless solution similar to plasma protecting the brain and spinal cord from shock.</t>
  </si>
  <si>
    <t>Цереброспинальная жидкость (ЦСЖ): бесцветная субстанция, похожая на плазму, защищающая головной и спинной мозг от механических воздействий.</t>
  </si>
  <si>
    <t>Cerebrospinal fluid（CSF）／脳脊髄液: 脳と脊髄を衝撃から守っている血漿に似た無色の体液。</t>
  </si>
  <si>
    <t>For diagnostic purposes, a lumbar puncture (spinal tap) is used to draw the fluid.</t>
  </si>
  <si>
    <t>В диагностических целях для забора ЦСЖ используется поясничная (спинномозговая) пункция.</t>
  </si>
  <si>
    <t>診断目的で、腰椎穿刺（脊椎穿刺）を用いて脳脊髄液を採取することがあります。</t>
  </si>
  <si>
    <t>Cervical: the upper spine (neck) area of the vertebral column.</t>
  </si>
  <si>
    <t>Шейный отдел: верхний отдел позвоночного столба (шея).</t>
  </si>
  <si>
    <t>Cervical／頚椎部: 脊柱のうち上部脊椎（首） の部分。</t>
  </si>
  <si>
    <t>Cervical injuries often result in tetraplegia.</t>
  </si>
  <si>
    <t>Травмы шейного отдела часто приводят к тетраплегии.</t>
  </si>
  <si>
    <t>Clinical Trial: a human research program usually involving both experimental and control subjects to examine the safety and effectiveness of a therapy.</t>
  </si>
  <si>
    <t>Клиническое испытание: программа исследований с участием людей, обычно включающая экспериментальных и контрольных субъектов для изучения безопасности и эффективности определенного вида терапии.</t>
  </si>
  <si>
    <t>Clinical Trial／治験: 治療薬の安全性と有効性を調べるために、治験薬を投与される被験者群とそうでない対照被験者群の両方を設けた、人を対象とする研究プログラムをいいます。</t>
  </si>
  <si>
    <t>Colostomy: surgical procedure to allow elimination of feces from a stoma that is formed by connecting part of the large intestine to the wall of the abdomen.</t>
  </si>
  <si>
    <t>Колостомия: хирургическая процедура, позволяющая выводить каловые массы через стому, образованную путем соединения части толстой кишки со стенкой брюшной полости.</t>
  </si>
  <si>
    <t>Colostomy／人工肛門形成術: 大腸の一部を腹壁につないで形成した人工肛門から便を排出できるようにする外科手術法。</t>
  </si>
  <si>
    <t>Complete Injury: injury with no motor or sensory function below the zone of cord destruction, at the site of primary trauma.</t>
  </si>
  <si>
    <t>Полная травма: травма, при которой отсутствует двигательная или сенсорная функция ниже зоны повреждения позвоночника, в месте первичной травмы.</t>
  </si>
  <si>
    <t>Complete Injury／完全損傷: 一次外傷箇所の脊髄が破壊された区域から下の運動機能も感覚機能も失われている損傷。</t>
  </si>
  <si>
    <t>Constraint-Induced Movement Therapy: also called forced use.</t>
  </si>
  <si>
    <t>Двигательная терапия, индуцированная ограничением: также называется терапией с помощью «принудительных движений».</t>
  </si>
  <si>
    <t>Constraint-Induced Movement Therapy／拘束誘発性運動療法: 強制使用療法とも呼ばれます。</t>
  </si>
  <si>
    <t>In hemiplegia, half the body is affected.</t>
  </si>
  <si>
    <t>При гемиплегии поражается половина тела.</t>
  </si>
  <si>
    <t>By immobilizing the “good” limb a patient is forced to use the affected limb, leading in some cases to improved function.</t>
  </si>
  <si>
    <t>Иммобилизация «работающей» конечности заставляет пациента использовать пораженную конечность, что в некоторых случаях приводит к улучшению ее функций.</t>
  </si>
  <si>
    <t>患者さんの「健康な」腕や脚を固定することによって、麻痺しているほうの腕や脚を使うように強制する療法で、麻痺している側の機能が改善するケースもあります。</t>
  </si>
  <si>
    <t>A surgical procedure to bypass the bladder.</t>
  </si>
  <si>
    <t>хирургическое вмешательство для выведения мочи в обход мочевого пузыря.</t>
  </si>
  <si>
    <t>This is made possible by using a section of the stomach or intestine to create an internal pouch.</t>
  </si>
  <si>
    <t>Это становится возможным благодаря использованию части желудка или кишечника для создания внутреннего мешочка.</t>
  </si>
  <si>
    <t>Мочеточники вшиваются в мешочек, который дренируется катетером через стому.</t>
  </si>
  <si>
    <t>この袋に尿管をつなぎ、開口部からカテーテルを使って排尿します。</t>
  </si>
  <si>
    <t>Contracture: a body joint which has become stiffened to the point it can no longer be moved through its normal range.</t>
  </si>
  <si>
    <t>Контрактура: сустав тела, который стал жестким до такой степени, что больше не может двигаться в нормальном диапазоне.</t>
  </si>
  <si>
    <t>Contracture／拘縮: 身体の関節が固まってしまい、正常な可動域で動かせなくなった状態をいいます。</t>
  </si>
  <si>
    <t>Conus medullaris: the terminal end of the spinal cord.</t>
  </si>
  <si>
    <t>Conus medullaris: конечный отдел спинного мозга.</t>
  </si>
  <si>
    <t>Conus medullaris／脊髄円錐: 脊髄の終末端。</t>
  </si>
  <si>
    <t>It occurs near the first lumbar vertebrae (L1).</t>
  </si>
  <si>
    <t>Находится в районе первого поясничного позвонка (L1).</t>
  </si>
  <si>
    <t>After the spinal cord terminates, the lumbar and sacral spinal nerves continue as a “freely moving” bundle of nerves within the vertebral canal and are called the cauda equina (literally, horse tail).</t>
  </si>
  <si>
    <t>За пределами спинного мозга поясничные и крестцовые спинномозговые нервы продолжаются в позвоночном канале в виде «свободно движущегося» пучка нервов, который называется cauda equina (буквально — «конский хвост»).</t>
  </si>
  <si>
    <t>脊髄の末端から下には、脊髄から伸びている腰椎神経と仙骨神経が脊柱管の中に「ぶら下がった」神経の束として続いており、この部分をcauda equina（馬尾（ばび））といいます。</t>
  </si>
  <si>
    <t>Pushing into the lower abdomen directly over the bladder to squeeze out urine.</t>
  </si>
  <si>
    <t>надавливание на нижнюю часть живота непосредственно над мочевым пузырем для выдавливания мочи.</t>
  </si>
  <si>
    <t>A surgical procedure in which a piece of the intestine (ileum) is attached to form a tube from the bladder to an opening in the skin (called a stoma) on the lower abdomen.</t>
  </si>
  <si>
    <t>хирургическое вмешательство, при котором сегмент кишечника (подвздошная кишка) присоединяется к трубке, идущей от мочевого пузыря к отверстию в коже (называемому стомой) в нижней части живота.</t>
  </si>
  <si>
    <t>Urine is thus able to drain from the bladder, avoiding the urethra.</t>
  </si>
  <si>
    <t>Благодаря этому моча может вытекать из мочевого пузыря, минуя уретру.</t>
  </si>
  <si>
    <t>こうすることで、膀胱から尿道を迂回して尿を排出できるようになります。</t>
  </si>
  <si>
    <t>Cyst (post traumatic cystic myelopathy): a collection of fluid within the spinal cord; may increase pressure and lead to increased neurological deterioration, loss of sensation, pain, dysreflexia.</t>
  </si>
  <si>
    <t>Киста (посттравматическая кистозная миелопатия): скопление жидкости внутри спинного мозга; может повышать давление и приводить к ухудшению неврологического состояния, потере чувствительности, боли, дисрефлексии.</t>
  </si>
  <si>
    <t>Cyst（post traumatic cystic myelopathy）／嚢胞（のうほう）（外傷性脊髄空洞症）: 脊髄内に髄液がたまった状態で、神経が圧迫されて損なわれ、感覚の喪失や痛み、過反射が生じる状態。</t>
  </si>
  <si>
    <t>Cysts can form in months or years after an injury.</t>
  </si>
  <si>
    <t>Кисты могут образовываться через несколько месяцев или лет после травмы.</t>
  </si>
  <si>
    <t>Surgery is sometimes indicated to drain the cavity or to untether the cord.</t>
  </si>
  <si>
    <t>Иногда показано хирургическое вмешательство для дренирования полости или высвобождения спинного мозга.</t>
  </si>
  <si>
    <t>Cystogram (CG): X-ray taken after injecting dye into bladder; shows reflux.</t>
  </si>
  <si>
    <t>Цистограмма (ЦГ): рентгеновский снимок, сделанный после введения красителя в мочевой пузырь; показывает рефлюкс.</t>
  </si>
  <si>
    <t>Cystometric examination: an exam measuring pressure of forces to empty or resisting to empty the bladder.</t>
  </si>
  <si>
    <t>Цистометрическое обследование: обследование, при котором измеряется давление в мочевом пузыре, способствующее или препятствующее его опорожнению.</t>
  </si>
  <si>
    <t>Cystometric examination／膀胱内圧測定検査: 膀胱から排尿する圧力や、膀胱からの排尿に抵抗する圧力を測る検査です。</t>
  </si>
  <si>
    <t>Cystoscopy: An examination of the urethra and bladder using a small, circular instrument called a cystoscope.</t>
  </si>
  <si>
    <t>Цистоскопия: обследование уретры и мочевого пузыря с помощью небольшого круглого инструмента, называемого цистоскопом.</t>
  </si>
  <si>
    <t>It is used to check for inflammation, bladder stones, tumors or foreign bodies.</t>
  </si>
  <si>
    <t>Используется для проверки наличия воспаления, камней в мочевом пузыре, опухолей или инородных тел.</t>
  </si>
  <si>
    <t>炎症や膀胱結石、腫瘍、異物がないか確認するのに用いられます。</t>
  </si>
  <si>
    <t>Deep vein thrombosis: the formation of a blood clot (thrombus) in a deep vein.</t>
  </si>
  <si>
    <t>Тромбоз глубоких вен: образование сгустка крови (тромба) в глубокой вене.</t>
  </si>
  <si>
    <t>Deep vein thrombosis（DVT）／深部静脈血栓症: 深部静脈内にできる血のかたまり（血栓）。</t>
  </si>
  <si>
    <t>It commonly affects the leg veins, such as the femoral vein.</t>
  </si>
  <si>
    <t>Обычно поражает вены ног, например бедренную вену.</t>
  </si>
  <si>
    <t>The risk for DVT is greatest in the first three months after injury.</t>
  </si>
  <si>
    <t>Риск развития ТГВ наиболее высок в первые три месяца после травмы.</t>
  </si>
  <si>
    <t>The primary concern for clotting is pulmonary embolism.</t>
  </si>
  <si>
    <t>Основное опасение при тромбообразовании связано с тромбоэмболией легочной артерии.</t>
  </si>
  <si>
    <t>Most patients get an anticoagulant drug to prevent clotting.</t>
  </si>
  <si>
    <t>Большинство пациентов получают антикоагулянты для предотвращения тромбообразования.</t>
  </si>
  <si>
    <t>ほとんどの麻痺患者は、血栓予防のため抗凝固薬の投与を受けます。</t>
  </si>
  <si>
    <t>Demyelination: loss of nerve fiber “insulation” due to trauma or disease; reduces ability of nerves to conduct impulses (as in multiple sclerosis and some cases of SCI).</t>
  </si>
  <si>
    <t>Демиелинизация: потеря «изоляции» нервных волокон в результате травмы или болезни; снижает способность нервов проводить импульсы (как при рассеянном склерозе и, в некоторых случаях, при ТСМ).</t>
  </si>
  <si>
    <t>Demyelination／脱髄: 神経線維を覆っている「絶縁体」が外傷または病気により失われ、神経がインパルスを伝達する能力が低下した状態をいいます（多発性硬化症や一部の脊髄損傷で生じる）。</t>
  </si>
  <si>
    <t>Some intact but non-working nerve fibers might be coaxed into remyelinating, perhaps restoring function.</t>
  </si>
  <si>
    <t>Некоторые неповрежденные, но нефункционирующие нервные волокна можно заставить ремиелинизироваться, что может восстановить их функцию.</t>
  </si>
  <si>
    <t>Dendrite: microscopic tree-like fibers extending from a nerve cell (neuron).</t>
  </si>
  <si>
    <t>Дендриты: микроскопические древовидные волокна, отходящие от нервной клетки (нейрона).</t>
  </si>
  <si>
    <t>Dendrite／樹状突起: 神経細胞（ニューロン）から延びている、木の枝のような形をした微小な線維。</t>
  </si>
  <si>
    <t>Receptors of electrochemical nervous impulse transmissions.</t>
  </si>
  <si>
    <t>Рецепторы электрохимической трансмиссии нервных импульсов.</t>
  </si>
  <si>
    <t>The total length of dendrites within the human brain exceeds several hundred thousand miles.</t>
  </si>
  <si>
    <t>Общая длина дендритов в человеческом мозге превышает несколько сотен тысяч километров.</t>
  </si>
  <si>
    <t>人間の脳内にある樹状突起をすべて集めた長さは数十万マイルにも及びます。</t>
  </si>
  <si>
    <t>Depression: a mental health disorder characterized by low mood, low self esteem and loss of interest or pleasure in activities that were typically enjoyable.</t>
  </si>
  <si>
    <t>Депрессия: психическое расстройство, характеризующееся плохим настроением, низкой самооценкой и потерей интереса или удовольствия от занятий, которые обычно доставляли удовольствие.</t>
  </si>
  <si>
    <t>Depression／うつ: 気分の落ち込み、自尊心の低下、普通なら楽しいことへの関心や喜びの喪失を特徴とする精神障害です。</t>
  </si>
  <si>
    <t>Causes of depression may include psychological, psychosocial, hereditary, and biological factors.</t>
  </si>
  <si>
    <t>Депрессия может вызываться психологическими, психосоциальными, наследственными и биологическими факторами.</t>
  </si>
  <si>
    <t>Patients are often treated with antidepressant medications as well as psychotherapy.</t>
  </si>
  <si>
    <t>Пациенты часто получают лечение антидепрессантами, а также психотерапию.</t>
  </si>
  <si>
    <t>治療には抗うつ薬や心理療法がよく用いられます。</t>
  </si>
  <si>
    <t>Dermatome: map of the body that shows typical function for various levels of spinal cord injury.</t>
  </si>
  <si>
    <t>Дерматома: карта тела, показывающая типичные функции для различных уровней повреждения спинного мозга.</t>
  </si>
  <si>
    <t>Dermatome／皮膚分節: さまざまな脊髄損傷レベルで一般的に残存する機能を示す身体の模式図。</t>
  </si>
  <si>
    <t>Detrusor: The muscle that forms the bladder.</t>
  </si>
  <si>
    <t>Детрузор: мышца, формирующая мочевой пузырь.</t>
  </si>
  <si>
    <t>Детрузорно-сфинктерная диссинергия: нарушение координации между сфинктером мочевого пузыря и мочевым пузырем.</t>
  </si>
  <si>
    <t>Diaphragmatic pacing: also known as phrenic nerve pacing; the rhythmic application of electrical impulses to the diaphragm, resulting in respiration for patients who would otherwise require a mechanical ventilator.</t>
  </si>
  <si>
    <t>Диафрагмальная стимуляция: также известная как стимуляция диафрагмального нерва; ритмичное воздействие электрических импульсов на диафрагму, в результате чего пациенты, которым в противном случае потребовалась бы механическая вентиляция легких, начинают дышать.</t>
  </si>
  <si>
    <t>Diaphragmatic pacing／横隔膜ペーシング: 横隔神経ペーシングとも呼ばれます。横隔膜に一定間隔で電気的刺激を送ることにより、人工呼吸器を必要とする患者さんでも呼吸できるようになる方法です。</t>
  </si>
  <si>
    <t>Dorsal root: the collection of nerves entering the dorsal section (on the back) of a spinal cord segment.</t>
  </si>
  <si>
    <t>Дорсальный корешок: совокупность нервов, входящих в дорсальный отдел (на спине) сегмента спинного мозга.</t>
  </si>
  <si>
    <t>Dorsal root／後根（こうこん）: 髄節の背側部分（背部）に入り込んでいる神経の集まりをいいます。</t>
  </si>
  <si>
    <t>These roots share central and peripheral nerve connections, and enter the spinal cord in an area called the dorsal root entry zone (DREZ).</t>
  </si>
  <si>
    <t>Эти корешки имеют общие центральные и периферические нервные соединения и входят в спинной мозг в области, называемой входной зоной дорсальных корешков (DREZ).</t>
  </si>
  <si>
    <t>Double blind studies: neither the participating trial subject nor the investigators, institutional staff or sponsoring company are aware of the treatment each subject has received during the trial.</t>
  </si>
  <si>
    <t>Двойные слепые исследования: ни участвующий в исследовании субъект, ни исследователи, ни сотрудники учреждения, ни компания-спонсор не знают о том, какое лечение получал каждый субъект в ходе исследования.</t>
  </si>
  <si>
    <t>Double blind studies／二重盲検試験: 治験に参加する被験者、医師、機関のスタッフ、スポンサー企業のいずれも、それぞれの被験者に投与されている治療薬の内容を知らされない形式の試験。</t>
  </si>
  <si>
    <t>DREZ surgery: dorsal root entry zone microcoagulation, a procedure used to relieve severe pain by cutting specific nerves at the point they enter the spinal cord.</t>
  </si>
  <si>
    <t>Операция DREZ: микрокоагуляция во входной зоне дорсальных корешков — процедура, используемая для облегчения сильной боли путем перерезания определенных нервов в месте их входа в спинной мозг.</t>
  </si>
  <si>
    <t>DREZ surgery／DREZ手術: 特定の神経を脊髄への侵入箇所で切断することによって重度の痛みを緩和するために用いられる、後根侵入部の微小凝固術。</t>
  </si>
  <si>
    <t>Less effective for pain arising from midthoracic and cervical areas; better suited for lower thoracic, upper lumbar pain in legs.</t>
  </si>
  <si>
    <t>Менее эффективна при болях, возникающих в средней части грудной клетки и шейном отделе; лучше подходит для лечения болей в нижней части грудной клетки, верхней части поясницы и в ногах.</t>
  </si>
  <si>
    <t>Dura mater: outermost of three membranes protecting the brain and spinal cord.</t>
  </si>
  <si>
    <t>Твердая мозговая оболочка: самая внешняя из трех мембран, защищающих головной и спинной мозг.</t>
  </si>
  <si>
    <t>Dura mater／硬膜: 脳と脊髄を保護している3層の膜のうち、一番外側にある膜。</t>
  </si>
  <si>
    <t>Tough, leatherlike; from Latin, “hard mother.”</t>
  </si>
  <si>
    <t>Жесткая, похожая на кожу; dura mater (лат.) — «жесткая мать».</t>
  </si>
  <si>
    <t>Electro-ejaculation: a means of producing sperm from men with erectile dysfunction.</t>
  </si>
  <si>
    <t>Электроэякуляция: способ получения спермы у мужчин с эректильной дисфункцией.</t>
  </si>
  <si>
    <t>Electro-ejaculation／電気射精法: 勃起障害のある男性から精子を採取する手段。</t>
  </si>
  <si>
    <t>Uses an electrical probe in the rectum.</t>
  </si>
  <si>
    <t>Использует электрический зонд в прямой кишке.</t>
  </si>
  <si>
    <t>The sperm can be used to fertilize eggs in the uterus or in a test tube.</t>
  </si>
  <si>
    <t>Сперматозоиды могут быть использованы для оплодотворения яйцеклеток в матке или в пробирке.</t>
  </si>
  <si>
    <t>採取した精子は、子宮または試験管での受精に用いることができます。</t>
  </si>
  <si>
    <t>Эпидуральная стимуляция: применение непрерывного электрического тока различной частоты и интенсивности к определенным участкам нижней части спинного мозга.</t>
  </si>
  <si>
    <t>It involves implanting a device or stimulator over the dura of the lumbar section of the spinal cord.</t>
  </si>
  <si>
    <t>Предполагает имплантацию устройства или стимулятора через твердую оболочку поясничного отдела спинного мозга.</t>
  </si>
  <si>
    <t>The stimulator is controlled by a remote about the size of a smartphone.</t>
  </si>
  <si>
    <t>Стимулятор управляется с помощью пульта размером со смартфон.</t>
  </si>
  <si>
    <t>Epidural stimulation is being used to activate the nerve circuits in the spinal cord to provide signals that would normally come from the brain.</t>
  </si>
  <si>
    <t>Эпидуральная стимуляция используется для активации нервных цепей в спинном мозге, чтобы обеспечить сигналы, обычно поступающие из головного мозга.</t>
  </si>
  <si>
    <t>硬膜外刺激は、本来なら脳から送られる信号を脊髄に送り、脊髄の神経回路を活性化させるのに用いられています。</t>
  </si>
  <si>
    <t>Epididymitis: an infection of the tubes that surround the testicles.</t>
  </si>
  <si>
    <t>Эпидидимит: инфекция трубок, окружающих яички.</t>
  </si>
  <si>
    <t>Epididymitis／精巣上体炎: 睾丸の周りにある管が細菌感染を起こした状態をいいます。</t>
  </si>
  <si>
    <t>If the testicle also becomes infected, the condition is called epididymo-orchitis.</t>
  </si>
  <si>
    <t>Если яичко также инфицируется, это состояние называется эпидидимоорхитом.</t>
  </si>
  <si>
    <t>Ergometer: exercise machine, equipped with an apparatus for measuring the work performed during exercise.</t>
  </si>
  <si>
    <t>Эргометр: тренажер, оснащенный устройством для измерения затрат энергии в ходе физических упражнений.</t>
  </si>
  <si>
    <t>Ergometer／エルゴメーター: 運動中に運動強度を測る装置を備えた運動機器をいいます。</t>
  </si>
  <si>
    <t>Exacerbation: in multiple sclerosis, a recurrence or worsening of symptoms.</t>
  </si>
  <si>
    <t>Обострение: при рассеянном склерозе — рецидив или ухудшение симптомов.</t>
  </si>
  <si>
    <t>Exacerbation／増悪: 多発性硬化症の症状の再発や悪化をいいます。</t>
  </si>
  <si>
    <t>Exosome: A nano-sized lipid vesicle that cells use to transport chemicals, lipids, and proteins to other cells.</t>
  </si>
  <si>
    <t>Экзосома: липидная везикула наноразмера, которую клетки используют для переноса химических веществ, липидов и белков в другие клетки.</t>
  </si>
  <si>
    <t>Exosomes are biological carriers whose value is not in the exosomes themselves but in what they contain.</t>
  </si>
  <si>
    <t>Экзосомы — это биологические переносчики, ценность которых заключается не в них самих, а в том, что они содержат.</t>
  </si>
  <si>
    <t>エクソソームは生体内の運搬役であり、その価値はエクソソーム自体ではなく、運んでいる物質にあります。</t>
  </si>
  <si>
    <t>Flaccid: muscles are soft and limp.</t>
  </si>
  <si>
    <t>Вялость: мышцы мягкие и вялые.</t>
  </si>
  <si>
    <t>Flaccid／弛緩: 筋肉が柔らかく力が抜けた状態をいいます。</t>
  </si>
  <si>
    <t>Foley: a catheter that remains inserted in the bladder, continuously draining to a storage bag.</t>
  </si>
  <si>
    <t>Катетер Фолея: катетер, который остается вставленным в мочевой пузырь и по которому моча постоянно выводится в пластиковый мешок.</t>
  </si>
  <si>
    <t>Foley／フォーリーカテーテル: 膀胱に留置されるカテーテルで、尿を継続的に蓄尿バッグに排出します。</t>
  </si>
  <si>
    <t>Frankel Scale: a scale for classifying severity of spinal cord injury that was modified in 1992 to create the ASIA Impairment Scale (See ASIA score).</t>
  </si>
  <si>
    <t>Шкала Френкеля: шкала для классификации тяжести повреждений спинного мозга, которая была модифицирована в 1992 году и преобразована в шкалу ASIA для оценки тяжести повреждений (спинного мозга). (См. «Шкала ASIA».)</t>
  </si>
  <si>
    <t>Frankel Scale／フランケル分類: 脊髄損傷の重症度を分類するのに用いられる尺度で、1992年にその一部を変更したASIA機能障害分類が作られました（ASIA scoreも参照のこと。）</t>
  </si>
  <si>
    <t>Functional Electric Stimulation (FES): the application of low-level computer-controlled electric current to the neuromuscular system, including paralyzed muscles, to enhance or produce function (e.g., walking and bike exercise).</t>
  </si>
  <si>
    <t>Функциональная электростимуляция (ФЭС): применение низкоуровневого электрического тока, управляемого компьютером, к нервно-мышечной системе, включая парализованные мышцы, для улучшения или восстановления функций (например, ходьба и велосипедные упражнения).</t>
  </si>
  <si>
    <t>Functional Electric Stimulation（FES）／機能的電気刺激: 麻痺している筋肉も含めた神経筋系にコンピューターで制御する低レベルの電流を流し、機能（歩行または自転車こぎの運動）を増強するか引き出す方法。</t>
  </si>
  <si>
    <t>FES is commercially available for exercise and for ambulation in paraplegics.</t>
  </si>
  <si>
    <t>Устройства ФЭС коммерчески доступны для физических упражнений и передвижения при параплегии.</t>
  </si>
  <si>
    <t>Other uses include correction of scoliosis, bladder control, electro-ejaculation, phrenic nerve stimulation, stimulation of cough.</t>
  </si>
  <si>
    <t>Также применяется для коррекции сколиоза, контроля мочевого пузыря, электроэякуляции, стимуляции диафрагмального нерва, стимуляции кашля.</t>
  </si>
  <si>
    <t>その他の用途には、側弯症の矯正、膀胱のコントロール、電気射精法、横隔神経刺激、刺激による咳の誘発などがあります。</t>
  </si>
  <si>
    <t>Functional Independence Measure (FIM): records the severity of disability based on 18 items.</t>
  </si>
  <si>
    <t>Мера функциональной независимости (FIM): измеряет тяжесть инвалидности на основе 18 пунктов.</t>
  </si>
  <si>
    <t>Functional Independence Measure（FIM）／機能的自立度評価法: 18の評価項目に基づいて障害の程度を記録する方法。</t>
  </si>
  <si>
    <t>Thirteen items define disability in motor functions.</t>
  </si>
  <si>
    <t>Тринадцать пунктов оценивают степень нарушения двигательных функций.</t>
  </si>
  <si>
    <t>Five items define disability in cognitive functions.</t>
  </si>
  <si>
    <t>Пять пунктов оценивают степень нарушения когнитивных функций.</t>
  </si>
  <si>
    <t>残り5項目では認知機能の障害を明らかにします。</t>
  </si>
  <si>
    <t>Gait training: instruction in walking, with or without equipment.</t>
  </si>
  <si>
    <t>Тренировка походки: обучение ходьбе с использованием или без использования оборудования.</t>
  </si>
  <si>
    <t>Gait training／歩行訓練: 器具あり、またはなしでの歩行指導です。</t>
  </si>
  <si>
    <t>Genetic engineering (recombinant DNA technology): the manipulation of the gene codes for biologic processes.</t>
  </si>
  <si>
    <t>Генная инженерия (технология рекомбинантной ДНК): манипуляции с генными кодами биологических процессов.</t>
  </si>
  <si>
    <t>Genetic engineering（recombinant DNA technology）／遺伝子操作（組換えDNA技術）: 生物学的プロセスを発現させる遺伝子コードを操作すること。</t>
  </si>
  <si>
    <t>Genes are units of hereditary material located on a chromosome which, as a blueprint, determine a specific characteristic of an organism.</t>
  </si>
  <si>
    <t>Гены — это единицы наследственного материала, расположенные в хромосоме, которые, подобно инженерному дизайну, определяют конкретную характеристику организма.</t>
  </si>
  <si>
    <t>Gene transfers have been shown to control processes of nerve regeneration.</t>
  </si>
  <si>
    <t>Было показано, что перенос генов может контролировать процессы регенерации нервов.</t>
  </si>
  <si>
    <t>遺伝子導入によって神経再生のプロセスが制御されることがわかっています。</t>
  </si>
  <si>
    <t>Gizmo: condom catheter external device for collecting urine in males without bladder control.</t>
  </si>
  <si>
    <t>Gizmo: наружный катетер-презерватив для сбора мочи у мужчин, не контролирующих работу мочевого пузыря.</t>
  </si>
  <si>
    <t>Gizmo／ギズモ: 膀胱をコントロールできない男性の尿を排出させるために体外で使用するコンドームカテーテル。</t>
  </si>
  <si>
    <t>Glial cells: from the Greek for “glue,” supportive cells associated with neurons.</t>
  </si>
  <si>
    <t>Глиальные клетки: (от греч. «клей») — поддерживающие клетки, связанные с нейронами.</t>
  </si>
  <si>
    <t>Glial cells／グリア細胞: ギリシャ語で「のり」を意味する名前が付けられており、ニューロンを補佐する役目を担っている細胞です。</t>
  </si>
  <si>
    <t>Astrocytes and oligodendrocytes are central nervous system glial cells; in the peripheral nervous system, the main glial cells are called Schwann cells.</t>
  </si>
  <si>
    <t>Астроциты и олигодендроциты — глиальные клетки центральной нервной системы; в периферической нервной системе основные глиальные клетки называются «шванновскими».</t>
  </si>
  <si>
    <t>Glial cells are not involved in impulses (they are not “excitable”), but play a very significant role in maintaining the proper environment for neural growth and survival.</t>
  </si>
  <si>
    <t>Глиальные клетки не участвуют в передаче импульсов (они не «возбудимы»), однако играют очень важную роль в поддержании надлежащей среды для роста и выживания нейронов.</t>
  </si>
  <si>
    <t>グリア細胞は、インパルスの伝達には関与しませんが（「興奮性」ではないため）、神経の成長と生存に適した環境の維持にとても重要な役割を果たします。</t>
  </si>
  <si>
    <t>Glossopharyngeal breathing (GPB): a means of forcing extra air into the lungs to expand the chest and achieve a functional cough.</t>
  </si>
  <si>
    <t>Глоссофарингеальное дыхание (ГФД): способ нагнетания дополнительного воздуха в легкие для расширения грудной клетки и достижения функционального кашля.</t>
  </si>
  <si>
    <t>Glossopharyngeal breathing（GPB）／舌咽頭呼吸法: 肺により多くの空気を送り込んで肺を膨らませ、排出機能を果たせる咳を誘発するための手段。</t>
  </si>
  <si>
    <t>Harrington rods: metal braces fixed along the spinal column for support and stabilization.</t>
  </si>
  <si>
    <t>Стержни Харрингтона: металлические скобы, устанавливаемые вдоль позвоночного столба для поддержки и стабилизации.</t>
  </si>
  <si>
    <t>Harrington rods／ハリントン・ロッド: 脊柱に沿って固定され、脊柱を支え安定させるための金属製の装具</t>
  </si>
  <si>
    <t>Heterotopic ossification (HO): the formation of bone deposits in connective tissue surrounding the major joints, primarily hip and knee.</t>
  </si>
  <si>
    <t>Гетеротопическая оссификация (ГО): образование костных отложений в соединительной ткани, окружающей крупные суставы, прежде всего тазобедренный и коленный.</t>
  </si>
  <si>
    <t>Heterotopic ossification（HO）／異所性骨化: 主に股関節や膝関節など、大きな関節の周囲にある結合組織に骨のような沈着物が形成される状態。</t>
  </si>
  <si>
    <t>Incidence of 20 percent and as high as 50 percent has been reported in SCI patients, more commonly in higher level injuries.</t>
  </si>
  <si>
    <t>Частота встречаемости у пациентов с ТСМ составляет от 20 до 50 процентов, чаще всего при травмах более высоко расположенных отделов позвоночника.</t>
  </si>
  <si>
    <t>Treatment prescribes range-of-motion exercises and weight-bearing activity, can involve surgical removal if severe loss of function occurs.</t>
  </si>
  <si>
    <t>Лечение заключается в выполнении упражнений на развитие амплитуды движений и нагрузке на ноги; при серьезной потере функции может потребоваться хирургическое удаление.</t>
  </si>
  <si>
    <t>治療には可動域運動や荷重負荷動作が処方され、機能の低下が深刻な場合は外科的な除去が必要になることもあります。</t>
  </si>
  <si>
    <t>Hydronephrosis: a kidney distended with urine to the point that its function is impaired.</t>
  </si>
  <si>
    <t>Гидронефроз: почка переполнена мочой настолько, что ее функция нарушена.</t>
  </si>
  <si>
    <t>Hydronephrosis／水腎症: 腎臓に尿がたまり、腎機能が損なわれるほど膨張した状態をいいます。</t>
  </si>
  <si>
    <t>Can cause uremia, the toxic retention of blood nitrogen.</t>
  </si>
  <si>
    <t>Может вызывать уремию — токсическую задержку азота в крови.</t>
  </si>
  <si>
    <t>Hypothermia: a technique to cool the spinal cord after injury; may reduce metabolic and oxygen requirements of the injured tissue; may reduce edema (swelling), which may reduce secondary nerve fiber damage.</t>
  </si>
  <si>
    <t>Гипотермия: метод охлаждения спинного мозга после травмы; может снизить метаболические и кислородные потребности поврежденной ткани, а также снизить отек (набухание), что может уменьшить вторичное повреждение нервных волокон.</t>
  </si>
  <si>
    <t>Hypothermia／低体温療法: 損傷した脊髄を冷やす手法。損傷した組織の代謝や酸素の必要を減らすとともに、浮腫（腫れ）を軽減することによって神経線維の二次損傷を抑えられる可能性があります。</t>
  </si>
  <si>
    <t>Hypoxia: lack of blood oxygen due to impaired lung function.</t>
  </si>
  <si>
    <t>Гипоксия: недостаток кислорода в крови из-за нарушения функции легких.</t>
  </si>
  <si>
    <t>Hypoxia／低酸素症: 肺機能が障害されているために血中の酸素が不足した状態をいいます。</t>
  </si>
  <si>
    <t>Important issue in emergency treatment and also for those with limited pulmonary function.</t>
  </si>
  <si>
    <t>Серьезная проблема, возникающая при оказании неотложной помощи, а также у людей с ограниченной функцией легких.</t>
  </si>
  <si>
    <t>Hypoxia can further damage oxygen-sensitive nerve tissue.</t>
  </si>
  <si>
    <t>Гипоксия может еще больше повредить чувствительную к кислороду нервную ткань.</t>
  </si>
  <si>
    <t>低酸素状態になると、酸素を多く必要とする神経組織がさらに損傷されます。</t>
  </si>
  <si>
    <t>Immune response: the body’s defense function that produces antibodies to foreign antigens.</t>
  </si>
  <si>
    <t>Иммунный ответ: защитная функция организма, при которой вырабатываются антитела к чужеродным антигенам.</t>
  </si>
  <si>
    <t>Immune response／免疫反応: 体外から入ってきた抗原に対する抗体をつくる身体の防御機能。</t>
  </si>
  <si>
    <t>Important in tissue and cell transplantation: the body is likely to reject new tissues.</t>
  </si>
  <si>
    <t>Важен при трансплантации тканей и клеток: организм может отторгать новые ткани.</t>
  </si>
  <si>
    <t>Incomplete injury: some sensation or motor control preserved below a spinal cord lesion.</t>
  </si>
  <si>
    <t>Неполная травма: некоторые ощущения или двигательный контроль сохраняются ниже уровня поражения спинного мозга.</t>
  </si>
  <si>
    <t>Incomplete injury／不全損傷: 身体の脊髄損傷部より下の部分に、まだいくらか感覚や運動制御機能が残っている状態をいいます。</t>
  </si>
  <si>
    <t>Incontinence: lack of bladder or bowel control.</t>
  </si>
  <si>
    <t>Недержание: отсутствие контроля над мочевым пузырем или кишечником.</t>
  </si>
  <si>
    <t>Incontinence／失禁: 膀胱または腸がコントロールできない状態をいいます。</t>
  </si>
  <si>
    <t>Indwelling catheter: a flexible tube retained in the bladder, used for continuous urinary drainage to a leg bag or other device.</t>
  </si>
  <si>
    <t>Постоянный катетер: гибкая трубка, удерживаемая в мочевом пузыре и используемая для постоянного оттока мочи в пластиковый мешок, закрепленный на ноге, или в другое устройство.</t>
  </si>
  <si>
    <t>Indwelling catheter／留置カテーテル: 膀胱内に留置された柔軟な管で、脚に装着した袋またはその他の装置に継続的に尿を排出するために使われます。</t>
  </si>
  <si>
    <t>The catheter can enter the bladder via urethra or through an opening in the lower abdomen (suprapubic ostomy).</t>
  </si>
  <si>
    <t>Катетер может вводиться в мочевой пузырь через уретру или через отверстие в нижней части живота (надлобковая стома).</t>
  </si>
  <si>
    <t>Informed consent: a patient’s right to know the risks and benefits of a medical procedure or clinical trial.</t>
  </si>
  <si>
    <t>Информированное согласие: право пациента знать о рисках и пользе медицинской процедуры или клинического испытания.</t>
  </si>
  <si>
    <t>Informed consent／インフォームド・コンセント: 医療処置や治験に伴うリスクや利点について患者が知る権利をいいます。</t>
  </si>
  <si>
    <t>Intermittent catheterization: using a catheter for emptying the bladder on a regular schedule.</t>
  </si>
  <si>
    <t>Прерывистая катетеризация: использование катетера для опорожнения мочевого пузыря по регулярному графику.</t>
  </si>
  <si>
    <t>Intermittent positive pressure breathing: a short-term breathing treatment where increased breathing pressures are delivered via ventilator to help treat atelectasis, clear secretions or deliver aerosolized medications.</t>
  </si>
  <si>
    <t>Дыхание с прерывистым положительным давлением: кратковременная дыхательная терапия, при которой через аппарат искусственной вентиляции легких подается повышенное давление для лечения ателектаза, очистки от выделений или доставки аэрозольных лекарств.</t>
  </si>
  <si>
    <t>Intermittent positive pressure breathing／間欠的陽圧呼吸法: 人工呼吸器を介して強くした吸気圧をかけ、無気肺の治療、分泌物の除去、エアロゾル製剤の投与を補助する短期的な呼吸療法。</t>
  </si>
  <si>
    <t>Intrathecal baclofen: administration of the anti-spasm drug baclofen directly to the spinal cord by way of a surgically implanted pump.</t>
  </si>
  <si>
    <t>Интратекальный баклофен: введение противоспазматического препарата под названием баклофен непосредственно в спинной мозг с помощью хирургически имплантированного насоса.</t>
  </si>
  <si>
    <t>Intrathecal baclofen／バクロフェン髄腔内投与療法: 鎮痙剤であるバクロフェンを外科的に埋め込んだポンプによって脊髄に直接送達すること。</t>
  </si>
  <si>
    <t>More effective than oral dosage without side effects of systemic dosage.</t>
  </si>
  <si>
    <t>Более эффективен, чем пероральный прием, без побочных эффектов системного приема.</t>
  </si>
  <si>
    <t>Intravenous pyelogram: A test to determine kidney anatomy and function.</t>
  </si>
  <si>
    <t>Внутривенная пиелограмма: тест для исследования анатомии и функции почек.</t>
  </si>
  <si>
    <t>It involves an injection of a liquid contrast followed by an X-ray.</t>
  </si>
  <si>
    <t>Включает в себя инъекцию контрастного вещества с последующим рентгенологическим исследованием.</t>
  </si>
  <si>
    <t>液体造影剤を注入した後でX線撮影を行います。</t>
  </si>
  <si>
    <t>Ischemia: a reduction in blood flow; thought to be major cause of secondary injury to brain or spinal cord after trauma.</t>
  </si>
  <si>
    <t>Ишемия: снижение кровотока; считается основной причиной вторичного повреждения головного или спинного мозга после травмы.</t>
  </si>
  <si>
    <t>Ischemia／虚血: 血流が低下することで、外傷後の脳や脊髄で生じる二次損傷の主な原因と考えられています。</t>
  </si>
  <si>
    <t>KUB: an X-ray of the abdomen, showing the kidneys, ureters, and bladder.</t>
  </si>
  <si>
    <t>Обзорная урография (KUB): рентгенограмма брюшной полости, показывающая почки, мочеточники и мочевой пузырь.</t>
  </si>
  <si>
    <t>KUB／腎尿管膀胱単純撮影: 腎臓、尿管、膀胱を写した腹部のX線撮影。</t>
  </si>
  <si>
    <t>Laminectomy: an operation sometimes used to relieve pressure on the spinal cord.</t>
  </si>
  <si>
    <t>Ламинэктомия: операция, иногда используемая для ослабления давления на спинной мозг.</t>
  </si>
  <si>
    <t>Laminectomy／椎弓切除術: 脊髄を除圧するために行われることがある手術。</t>
  </si>
  <si>
    <t>Also used to examine the extent of damage to the cord.</t>
  </si>
  <si>
    <t>Также используется для определения степени повреждения спинного мозга.</t>
  </si>
  <si>
    <t>脊髄の損傷度を調べるために行われることもあります。</t>
  </si>
  <si>
    <t>Late anterior decompression: surgical procedure to reduce pressure on spinal cord by removing bone fragments.</t>
  </si>
  <si>
    <t>Поздняя передняя декомпрессия: хирургическая процедура для снижения давления на спинной мозг путем удаления костных фрагментов.</t>
  </si>
  <si>
    <t>Late anterior decompression／後期前方除圧術: 脊髄にかかっている圧力を骨片を取り除くことによって軽減する外科手術法。</t>
  </si>
  <si>
    <t>Lesion: an injury or wound, any pathologic or traumatic injury to the spinal cord.</t>
  </si>
  <si>
    <t>Поражение: травма или рана, любое патологическое или травматическое повреждение спинного мозга.</t>
  </si>
  <si>
    <t>Lesion／損傷: けがまたは傷、病気や外傷により脊髄に生じた損傷をいいます。</t>
  </si>
  <si>
    <t>Lithotripsy: (“litho” for stone, “tripter” for fragmentation) is a noninvasive treatment for kidney stones.</t>
  </si>
  <si>
    <t>Литотрипсия: («лито» — камень, «триптер» — фрагментация) — неинвазивный метод лечения камней в почках.</t>
  </si>
  <si>
    <t>Shock waves, generated under water, crumble stones into pieces that will pass with urine.</t>
  </si>
  <si>
    <t>Ударные волны, генерируемые под водой, дробят камни на мелкие фрагменты, которые выходят с мочой.</t>
  </si>
  <si>
    <t>水中で発生させた衝撃波で結石を砕き、尿と一緒に排出させます。</t>
  </si>
  <si>
    <t>Locomotor training: an activity-based therapy to retrain the spinal cord to “remember” the pattern of walking.</t>
  </si>
  <si>
    <t>Локомоторная тренировка: основанная на активности терапия, позволяющая наново «обучить» спинной мозг схеме ходьбы.</t>
  </si>
  <si>
    <t>Locomotor training／歩行運動訓練: 脊髄が歩行のパターンを「思い出す」ように再訓練する、運動利用型の療法です。</t>
  </si>
  <si>
    <t>There are two versions: manual-assisted and robotic-assisted.</t>
  </si>
  <si>
    <t>Есть два варианта: ручной и роботизированный.</t>
  </si>
  <si>
    <t>Both consist of supporting part of the patient’s body weight with a harness suspended over a moving treadmill.</t>
  </si>
  <si>
    <t>В обоих случаях часть веса тела пациента частично поддерживается над движущейся беговой дорожкой с помощью ремней безопасности.</t>
  </si>
  <si>
    <t>Benefits include, for some, better walking, lower blood pressure, and better fitness.</t>
  </si>
  <si>
    <t>Приносит пользу некоторым пациентами за счет улучшения ходьбы, снижения кровяного давления и улучшения физической формы.</t>
  </si>
  <si>
    <t>人によっては、歩行力の向上、血圧の低下、フィットネスの向上などの効果があります。</t>
  </si>
  <si>
    <t>Lower motor neurons: these nerve fibers originate in the spinal cord and travel out of the central nervous system to muscles in the body.</t>
  </si>
  <si>
    <t>Нижние двигательные нейроны: нервные волокна, которые берут свое начало в спинном мозге и направляются из центральной нервной системы к мышцам тела.</t>
  </si>
  <si>
    <t>Lower motor neurons／下位運動ニューロン: これらの神経線維は脊髄の中から延びており、中枢神経系から出て身体の筋肉につながっています。</t>
  </si>
  <si>
    <t>An injury to these nerve cells can destroy reflexes and may also affect bowel, bladder, and sexual functions.</t>
  </si>
  <si>
    <t>Повреждение этих нервных клеток может привести к нарушению рефлексов, а также повлиять на работу кишечника, мочевого пузыря и половые функции.</t>
  </si>
  <si>
    <t>Lumbar: pertaining to the lower back area immediately below the thoracic spine; the strongest part of the spine.</t>
  </si>
  <si>
    <t>Поясничный отдел: относится к области поясницы, расположенной непосредственно под грудным отделом позвоночника; самая сильная часть позвоночника.</t>
  </si>
  <si>
    <t>Lumbar／腰椎部: 胸椎のすぐ下にある、脊椎で最も強靭な腰の部分を指します。</t>
  </si>
  <si>
    <t>Metabolic syndrome: highly prevalent in the SCI community, characterized by risk factors including abdominal obesity, high blood pressure, insulin resistance, and cholesterol issues.</t>
  </si>
  <si>
    <t>Метаболический синдром: широко распространен у пациентов с ТСМ; характеризуется факторами риска, включая абдоминальное ожирение, высокое артериальное давление, резистентность к инсулину и проблемы с холестерином.</t>
  </si>
  <si>
    <t>Metabolic syndrome／メタボリック・シンドローム: 腹部肥満、高血圧、インスリン抵抗性、高コレステロールなどのリスク要因を特徴とし、脊髄損傷者に非常に多く見られます。</t>
  </si>
  <si>
    <t>People with the metabolic syndrome are at increased risk of coronary heart disease, stroke, and type 2 diabetes.</t>
  </si>
  <si>
    <t>Люди с метаболическим синдромом подвержены повышенному риску ишемической болезни сердца, инсульта и диабета второго типа.</t>
  </si>
  <si>
    <t>Mitrofanoff procedure: surgery to place a stoma, or alternative outlet in the abdominal area, for bladder drainage.</t>
  </si>
  <si>
    <t>Процедура Митрофанова: операция по установке стомы или альтернативного выхода в брюшной полости для дренажа мочевого пузыря.</t>
  </si>
  <si>
    <t>Mitrofanoff procedure／ミトロファノフ手術: 膀胱から排尿するために、腹部にストーマ、つまり代わりの排出口を設ける外科手術。</t>
  </si>
  <si>
    <t>Modified Ashworth Scale: a qualitative scale for the assessment of spasticity; measures resistance to passive stretch.</t>
  </si>
  <si>
    <t>Модифицированная шкала Эшворта: качественная шкала для оценки спастичности; измеряет сопротивление пассивному растяжению.</t>
  </si>
  <si>
    <t>Modified Ashworth Scale／修正アシュワーススケール: 痙縮の評価に用いられる定性的尺度で、評価する筋肉を他動的に伸ばしたときの抵抗感を測定します。</t>
  </si>
  <si>
    <t>Motoneuron (motor neuron): a nerve cell whose cell body is located in the brain or spinal cord, and whose axons leave the central nervous system by way of cranial nerves or spinal roots.</t>
  </si>
  <si>
    <t>Мотонейрон (двигательный нейрон): нервная клетка, тело которой расположено в головном или спинном мозге, а аксоны выходят из центральной нервной системы через черепные нервы или спинномозговые корешки.</t>
  </si>
  <si>
    <t>Motoneuron（motor neuron）／運動ニューロン: 細胞体が脳または脊髄にあり、軸索が脳神経または脊髄根を経由して中枢神経系の外に延びている神経細胞。</t>
  </si>
  <si>
    <t>A motor unit is the combination of the motoneuron and the set of muscle fibers it innervates.</t>
  </si>
  <si>
    <t>Двигательная единица — это комбинация мотонейрона и набора мышечных волокон, которые он иннервирует.</t>
  </si>
  <si>
    <t>運動ニューロンとそれが支配している一組の筋線維の組み合わせが1つの運動単位を構成しています。</t>
  </si>
  <si>
    <t>MRI (magnetic resonance imaging): a diagnostic tool to display tissues unseen in X-rays or other techniques.</t>
  </si>
  <si>
    <t>МРТ (магнитно-резонансная томография): диагностический метод визуализации тканей, которые не видны на обычных рентгеновских снимках и не просматриваются с помощью других методов.</t>
  </si>
  <si>
    <t>MRI（magnetic resonance imaging）／MRI（核磁気共鳴画像法）: X線撮影や他の手法では見られない組織を画像化する診断ツール。</t>
  </si>
  <si>
    <t>Multiple sclerosis: a chronic disease of the central nervous system wherein myelin, the insulation on nerve fibers, is lost.</t>
  </si>
  <si>
    <t>Рассеянный склероз: хроническое заболевание центральной нервной системы, при котором утрачивается миелин, изолирующий нервные волокна.</t>
  </si>
  <si>
    <t>Multiple sclerosis（MS）／多発性硬化症: 中枢神経系を侵す慢性疾患で、神経線維を覆う絶縁体であるミエリンが失われる病気。</t>
  </si>
  <si>
    <t>MS is thought to be an autoimmune dysfunction; the body turns on itself.</t>
  </si>
  <si>
    <t>Считается, что рассеянный склероз — это аутоиммунное заболевание, при котором организм начинает бороться против самого себя.</t>
  </si>
  <si>
    <t>Myelin: a white, fatty insulating material for axons; produced in the peripheral nervous system by Schwann cells and in the central nervous system by oligodendrocytes.</t>
  </si>
  <si>
    <t>Миелин: белый жировой изоляционный материал для аксонов; вырабатывается в периферической нервной системе шванновскими клетками, а в центральной нервной системе — олигодендроцитами.</t>
  </si>
  <si>
    <t>Myelin／ミエリン: アクソンを覆っている白い脂質でできた絶縁体。末梢神経系ではシュワン細胞によって作られ、中枢神経系ではオリゴデンドロサイトによって作られます。</t>
  </si>
  <si>
    <t>Myelin is necessary for rapid signal transmission along nerve fibers.</t>
  </si>
  <si>
    <t>Миелин необходим для быстрой передачи сигналов по нервным волокнам.</t>
  </si>
  <si>
    <t>Loss of myelin accompanies many central nervous system injuries, and is the principal cause of multiple sclerosis.</t>
  </si>
  <si>
    <t>Потеря миелина сопровождает многие повреждения центральной нервной системы и является основной причиной рассеянного склероза.</t>
  </si>
  <si>
    <t>The process of remyelination is an important line of research in spinal cord injury.</t>
  </si>
  <si>
    <t>Процесс ремиелинизации является важным направлением исследований, связанных с повреждениями спинного мозга.</t>
  </si>
  <si>
    <t>ミエリンの再生プロセスは、脊髄損傷治療の重要な研究分野となっています。</t>
  </si>
  <si>
    <t>Myelomeningocele: a neural tube birth defect in which a portion of the spinal cord protrudes through the vertebral column.</t>
  </si>
  <si>
    <t>Миеломенингоцеле: врожденный дефект нервной трубки, при котором часть спинного мозга выступает за пределы позвоночного столба.</t>
  </si>
  <si>
    <t>Myelomeningocele／脊髄髄膜瘤: 神経管が閉じずに脊髄の一部が脊柱から外に露出している先天性欠損症です。</t>
  </si>
  <si>
    <t>A form of spina bifida, usually accompanied by paralysis of the lower extremities and by hydrocephalus.</t>
  </si>
  <si>
    <t>Форма расщепления позвоночника (spina bifida), обычно сопровождающаяся параличом нижних конечностей и гидроцефалией.</t>
  </si>
  <si>
    <t>二分脊椎の1形態で、一般に下肢の麻痺と水頭症を伴います。</t>
  </si>
  <si>
    <t>Nerve Growth Factor (NGF): A protein that supports survival of embryonic neurons and regulates neurotransmitters; one of several growth factors identified in the central nervous system.</t>
  </si>
  <si>
    <t>Фактор роста нервов (NGF): белок, который поддерживает выживание эмбриональных нейронов и регулирует нейротрансмиттеры; один из нескольких факторов роста, идентифицированных в центральной нервной системе.</t>
  </si>
  <si>
    <t>These factors, including BDNF (brain-derived neurotrophic factor) and CNTF (ciliary neurotrophic factor), have important roles in regeneration.</t>
  </si>
  <si>
    <t>Эти факторы, включая BDNF (нейротрофический фактор мозга) и CNTF (цилиарный нейротрофический фактор), играют важную роль в регенерации.</t>
  </si>
  <si>
    <t>BDNF（脳由来神経栄養因子）やCNTF（毛様体神経栄養因子）といったこれらの因子は、神経の再生に重要な役割を果たします。</t>
  </si>
  <si>
    <t>Neurogenic bladder: A bladder that does not function normally due to nerve damage related to spinal cord injury, multiple sclerosis or a stroke.</t>
  </si>
  <si>
    <t>Нейрогенный мочевой пузырь: дисфункция мочевого пузыря, при которой он не может нормально функционировать из-за повреждения нервов, связанного с травмой спинного мозга, рассеянным склерозом или инсультом.</t>
  </si>
  <si>
    <t>Neurogenic shock: can be a complication of injury to the brain or spinal cord; a type of shock caused by the sudden loss of signals from the sympathetic nervous system that maintain the normal muscle tone in blood vessel walls.</t>
  </si>
  <si>
    <t>Нейрогенный шок: может быть осложнением травмы головного или спинного мозга; вид шока, вызванный внезапной потерей сигналов от симпатической нервной системы, которые поддерживают нормальный мышечный тонус стенок кровеносных сосудов.</t>
  </si>
  <si>
    <t>Neurogenic shock／神経原性ショック: 脳または脊髄の損傷による合併症である可能性があり、血管壁の正常な筋緊張を維持している交感神経系からの信号が突然途絶えたために起きるタイプのショックです。</t>
  </si>
  <si>
    <t>The blood vessels relax and become dilated, resulting in pooling of the blood in the venous system and an overall decrease in blood pressure.</t>
  </si>
  <si>
    <t>Кровеносные сосуды расслабляются и расширяются, что приводит к скоплению крови в венозной системе и общему снижению артериального давления.</t>
  </si>
  <si>
    <t>Neurolysis: destruction of peripheral nerve by radio-frequency heat or by chemical injection.</t>
  </si>
  <si>
    <t>Нейролиз: разрушение периферического нерва с помощью радиочастотного нагрева или химической инъекции.</t>
  </si>
  <si>
    <t>Neurolysis／神経剥離術: 高周波熱凝固法または薬品の注入により末梢神経を破壊する手術。</t>
  </si>
  <si>
    <t>Neuromodulation: According to the International Neuromodulation Society, neuromodulation is the alteration—or modulation—of nerve activity by delivering electrical or pharmaceutical agents directly to a target area of the body.</t>
  </si>
  <si>
    <t>Нейромодуляция: согласно определению Международного общества нейромодуляции (International Neuromodulation Society), нейромодуляция — это изменение или модуляция нервной активности путем введения электрических или фармацевтических агентов непосредственно в целевую область организма.</t>
  </si>
  <si>
    <t>It is most commonly used for chronic pain relief.</t>
  </si>
  <si>
    <t>Чаще всего используется для снятия хронической боли.</t>
  </si>
  <si>
    <t>慢性疼痛の緩和に最もよく利用されています。</t>
  </si>
  <si>
    <t>Neuron: a nerve cell that can receive and send information by way of synaptic connections.</t>
  </si>
  <si>
    <t>Нейрон: нервная клетка, способная принимать и передавать информацию посредством синаптических связей.</t>
  </si>
  <si>
    <t>Neuron／ニューロン: シナプス接続を介して情報をやりとりすることができる神経細胞。</t>
  </si>
  <si>
    <t>Neuropathic pain: a type of pain (sometimes referred to as central pain) that cannot be traced to a simple stimulus, rather, it is a complex pathology related to spinal cord nerves that may have sprouted new, inappropriate connections, may have lost myelin, or may operate in an altered biochemical environment.</t>
  </si>
  <si>
    <t>Нейропатическая боль: тип боли (иногда называемый центральной болью), который нельзя связать с простым раздражителем; скорее, это сложная патология, связанная с образованием новых неподходящих связей в системе нервов спинного мозга, потерей миелина в них или изменениями в биохимической среде мозга.</t>
  </si>
  <si>
    <t>Neuropathic pain／神経因性疼痛: 単純な刺激に起因する痛みではなく、脊髄神経が新しい不適切な接続を生じているか、ミエリンを失っているか、または変化した生化学的環境で働いていることに関係した、複雑な病理に起因するタイプの痛み（中枢性疼痛とも呼ばれる）をいいます。</t>
  </si>
  <si>
    <t>Neuroprosthesis: a device using electrical stimulation to facilitate such activities as standing, bladder voiding, hand grasp, etc.</t>
  </si>
  <si>
    <t>Нейропротез: устройство, использующее электрическую стимуляцию для облегчения таких действий, как вставание, опорожнение мочевого пузыря, хватательное движение рук и т. п.</t>
  </si>
  <si>
    <t>Neuroprosthesis／神経補綴装置（しんけいほてつそうち）: 電気刺激を利用して起立、排尿、手で物をつかむなどの動作を補助する装置。</t>
  </si>
  <si>
    <t>Neurotransmitter: a chemical released from a neuron ending, at a synapse, to either excite or inhibit the adjacent neuron or muscle cell.</t>
  </si>
  <si>
    <t>Нейротрансмиттеры: химические вещества, выделяемые из окончания нейрона в синапс для возбуждения или ингибирования соседнего нейрона или мышечной клетки.</t>
  </si>
  <si>
    <t>Neurotransmitter／神経伝達物質: ニューロン終末にあるシナプスから放出される化学物質で、近くにあるニューロンや筋細胞を興奮させる働きのある物質と、抑制する働きのある物質があります。</t>
  </si>
  <si>
    <t>Stored in vesicles near the synapse, released when an impulse arrives.</t>
  </si>
  <si>
    <t>Хранятся в везикулах около синапса, высвобождаются при поступлении импульса.</t>
  </si>
  <si>
    <t>Nitroglycerine: vasodilator used in paste form for treatment of autonomic dysreflexia.</t>
  </si>
  <si>
    <t>Нитроглицерин: сосудорасширяющее средство, применяемое в виде пасты для лечения вегетативной дисрефлексии.</t>
  </si>
  <si>
    <t>Nitroglycerine／ニトログリセリン: 自律神経過反射の治療に用いられるペースト状の血管拡張薬。</t>
  </si>
  <si>
    <t>Nogo: is a molecule used for researching myelin-associated inhibition.</t>
  </si>
  <si>
    <t>Nogo: молекула, используемая для исследования миелин-ассоциированного ингибирования.</t>
  </si>
  <si>
    <t>Nogo／ノゴ: ミエリンが関係している軸索再生阻害の研究で用いられている分子。</t>
  </si>
  <si>
    <t>Occupational therapist: the member of the rehabilitation team who helps maximize a person’s independence; OTs teach daily living activities, health maintenance and self-care, and consult on equipment choices.</t>
  </si>
  <si>
    <t>Эрготерапевт: член команды по реабилитации, помогающий максимально увеличить способность человека к самостоятельному функционированию. Эрготерапевты обучают навыкам выполнения повседневных действий, поддержанию здоровья и уходу за собой, а также консультируют по выбору оборудования.</t>
  </si>
  <si>
    <t>Occupational therapist（OT）／作業療法士: 人が最大限の自立能力を獲得できるように支援するリハビリテーションチームのメンバー。OTは、日常生活動作、健康維持、セルフケアを指導し、器具の選択について助言します。</t>
  </si>
  <si>
    <t>Off-label: the prescription of a drug for conditions other than what it was approved for.</t>
  </si>
  <si>
    <t>Не по назначению (off-label): назначение препарата при состояниях, отличных от тех, для которых он был одобрен.</t>
  </si>
  <si>
    <t>Off-label／適応外: 承認されている適応症以外の病気などの治療にその薬を処方すること。</t>
  </si>
  <si>
    <t>Oligodendrocyte: a central nervous system glial cell; the site of myelin manu-facture for central nervous system neurons (the job of Schwann cells in the peripheral nervous system).</t>
  </si>
  <si>
    <t>Олигодендроцит: глиальная клетка центральной нервной системы; место образования миелина для нейронов центральной нервной системы (в периферической нервной системе этим занимаются шванновские клетки).</t>
  </si>
  <si>
    <t>Oligodendrocyte／オリゴデンドロサイト: 中枢神経系のグリア細胞であり、中枢神経系ニューロンのミエリンが作られるところ（末梢神経系ではシュワン細胞の役目）。</t>
  </si>
  <si>
    <t>A myelin protein from oligodendrocytes (called Nogo) is known to be a potent inhibitor of nerve growth.</t>
  </si>
  <si>
    <t>Белок миелина из олигодендроцитов (называемый Nogo) известен как мощный ингибитор роста нервов.</t>
  </si>
  <si>
    <t>オリゴデンドロサイトで作られたミエリン由来のタンパク質（Nogo）には強力な神経成長阻害作用があることが知られています。</t>
  </si>
  <si>
    <t>Orthostatic hypotension: related to pooling of blood in lower extremities in combination with lower blood pressure in people with SCI.</t>
  </si>
  <si>
    <t>Ортостатическая гипотензия: связана со скоплением крови в нижних конечностях в сочетании со снижением артериального давления у людей с ТСМ.</t>
  </si>
  <si>
    <t>Orthostatic hypotension／起立性低血圧: 脊髄損傷がある方での低血圧を伴う下肢への血液貯留に関係しています。</t>
  </si>
  <si>
    <t>Elastic binders and compression hosiery are often used to avoid lightheadedness.</t>
  </si>
  <si>
    <t>Чтобы избежать головокружения, часто используют эластичные бинты и компрессионные чулки.</t>
  </si>
  <si>
    <t>Osteoporosis: loss of bone density, common in immobile bones after SCI</t>
  </si>
  <si>
    <t>Остеопороз: потеря плотности костной ткани, часто происходящая в неподвижных костях после травмы спинного мозга.</t>
  </si>
  <si>
    <t>Osteoporosis／骨粗鬆症: 脊髄損傷後に動かせなくなった骨に一般的に見られる骨密度の低下。</t>
  </si>
  <si>
    <t>Ostomy: an opening in the skin to allow for a suprapubic catheter drainage (cystostomy), for elimination of intestinal contents (colostomy or ileostomy), or for passage of air (tracheostomy).</t>
  </si>
  <si>
    <t>Стома: отверстие в коже для дренажа надлобкового катетера (цистостома), удаления содержимого кишечника (колостома или илеостома) или для прохождения воздуха (трахеостома).</t>
  </si>
  <si>
    <t>Ostomy／オストミー: 恥骨上に設置されたカテーテルで排尿するため（恥骨上膀胱瘻）、腸の内容物を排泄するため（人工肛門または回腸瘻）、または呼吸のため（気管開口）に皮膚に設けられた開口部。</t>
  </si>
  <si>
    <t>Overactive bladder (detrusor): a bladder with uninhibited (involuntary) bladder contractions.</t>
  </si>
  <si>
    <t>Гиперактивный мочевой пузырь (детрузор): состояние, при котором происходят несдерживаемые (непроизвольные) сокращения мочевого пузыря.</t>
  </si>
  <si>
    <t>Overactive bladder（detrusor）／過活動膀胱（排尿筋）: 膀胱の収縮が抑制されない（不随意である）膀胱をいいます。</t>
  </si>
  <si>
    <t>These may cause leakage (urinary incontinence).</t>
  </si>
  <si>
    <t>Это может приводить к подтеканию (недержанию) мочи.</t>
  </si>
  <si>
    <t>An uninhibited contraction may cause autonomic dysreflexia in a person with SCI at T6 or above.</t>
  </si>
  <si>
    <t>Несдерживаемое сокращение мочевого пузыря может вызывать вегетативную дисрефлексию у пациентов с ТСМ на уровне Т6 или выше.</t>
  </si>
  <si>
    <t>抑制のない収縮は、T6より上に脊髄損傷がある方で自律神経過反射を引き起こすことがあります。</t>
  </si>
  <si>
    <t>Oxybutynin: an anticholinergic drug with an antispasmodic effect on smooth muscle, often used to calm overactive bladder.</t>
  </si>
  <si>
    <t>Оксибутинин: антихолинергический препарат, оказывающий спазмолитическое действие на гладкую мускулатуру; часто используется для успокоения гиперактивного мочевого пузыря.</t>
  </si>
  <si>
    <t>Oxybutynin／オキシブチニン: 平滑筋に鎮痙作用を及ぼす抗コリン薬で、膀胱の過活動を鎮めるのに使われます。</t>
  </si>
  <si>
    <t>Paraplegia: loss of function below the cervical spinal cord segments; upper body usually retains full function and sensation.</t>
  </si>
  <si>
    <t>Параплегия: потеря функций ниже шейных сегментов спинного мозга; верхняя часть тела обычно полностью сохраняет функции и чувствительность.</t>
  </si>
  <si>
    <t>Paraplegia／対麻痺: 頚髄部分より下の脊髄の機能が失われた状態。上半身は通常、完全な機能と感覚を維持しています。</t>
  </si>
  <si>
    <t>Parasympathetic system: one of the two divisions of the autonomic nervous system, responsible for regulation of internal organs and glands, which occurs unconsciously.</t>
  </si>
  <si>
    <t>Парасимпатическая система: один из двух отделов вегетативной нервной системы, отвечающий за регуляцию работы внутренних органов и желез, которая происходит бессознательно.</t>
  </si>
  <si>
    <t>Passive standing: getting on one’s feet, propped up in a standing frame or other device; said to benefit bone strength, skin integrity, bowel and bladder function.</t>
  </si>
  <si>
    <t>Пассивное стояние: вставание на ноги, опираясь на подставку или другое устройство; считается, что это способствует укреплению костей, целостности кожи, работе кишечника и мочевого пузыря.</t>
  </si>
  <si>
    <t>Passive standing／他動的立位: スタンディングフレームまたはその他の器具に支えられて立つことで、骨の強化、皮膚の統合性、腸や膀胱の機能改善に良いといわれています。</t>
  </si>
  <si>
    <t>PCA: personal care assistant or attendant.</t>
  </si>
  <si>
    <t>Помощник по личному уходу (PCA): помощник по уходу за собой или сиделка.</t>
  </si>
  <si>
    <t>PCA: 訪問介護士または訪問介護員</t>
  </si>
  <si>
    <t>Percussion: forceful tapping on congested parts of chest to facilitate postural drainage in persons with high quadriplegia unable to cough.</t>
  </si>
  <si>
    <t>Перкуссия: сильное постукивание по заложенным частям грудной клетки для облегчения постурального дренажа у пациентов с квадриплегией, не способных откашляться.</t>
  </si>
  <si>
    <t>Percussion／パーカッション: 咳をすることができない高度四肢麻痺の方の胸で痰がたまっている部分を強くたたき、体位ドレナージを促す方法。</t>
  </si>
  <si>
    <t>Peripheral nervous system: nerves outside the spinal cord and brain of the central nervous system.</t>
  </si>
  <si>
    <t>Периферическая нервная система: нервы, расположенные вне спинного и головного мозга центральной нервной системы.</t>
  </si>
  <si>
    <t>Peripheral nervous system／末梢神経系: 中枢神経系である脊髄と脳以外の神経を指します。</t>
  </si>
  <si>
    <t>Phrenic nerve stimulation: electrical stimulation of the nerve that fires the diaphragm muscle, facilitating breathing in high quadriplegics.</t>
  </si>
  <si>
    <t>Стимуляция френического нерва: электрическая стимуляция нерва, который приводит в действие мышцы диафрагмы, облегчая дыхание у страдающих тяжелой формой квадриплегии.</t>
  </si>
  <si>
    <t>Phrenic nerve stimulation／横隔神経刺激法: 横隔膜に信号を伝達する神経を電気刺激することにより、高度四肢麻痺の方の呼吸を補助する方法。</t>
  </si>
  <si>
    <t>Physiatrist: a doctor whose specialty is physical medicine and rehabilitation.</t>
  </si>
  <si>
    <t>Реабилитолог: врач, специализирующийся в области физической терапии и реабилитации.</t>
  </si>
  <si>
    <t>Physiatrist／物理療法医: 物理療法とリハビリテーションを専門とする医師。</t>
  </si>
  <si>
    <t>Physical therapist (PT): a key member of the rehabilitation team; PTs examine, test and treat people to enhance their maximum physical ability.</t>
  </si>
  <si>
    <t>Физиотерапевт: ключевой член команды по реабилитации; физиотерапевты проводят осмотры, тесты и лечение с целью улучшения физических возможностей пациентов до максимально возможного уровня.</t>
  </si>
  <si>
    <t>Physical therapist（PT）／理学療法士: リハビリテーションチームの重要なメンバー。PTは患者さんが出せる最大限の身体能力を高めるための診察、検査、治療を行います。</t>
  </si>
  <si>
    <t>Placebo: an inactive substance or dummy treatment, e.g., a sugar pill, that has the same appearance as an experimental treatment but does not confer a physiological benefit.</t>
  </si>
  <si>
    <t>Плацебо: неактивное вещество или имитация лечения, например сахарная таблетка, которая выглядит так же, как экспериментальный препарат, но не имеет физиологического эффекта.</t>
  </si>
  <si>
    <t>Placebo／プラセボ: 糖錠など、治験薬と外見は同じでも生理学的効果がなく不活性の物質である偽薬をいいます。</t>
  </si>
  <si>
    <t>The placebo effect reflects the expectations of the participant.</t>
  </si>
  <si>
    <t>Эффект плацебо отражает ожидания участника.</t>
  </si>
  <si>
    <t>Plasticity: long-term adaptive mechanisms by which the nervous system restores or modifies itself toward normal levels of function.</t>
  </si>
  <si>
    <t>Пластичность: долгосрочные адаптивные механизмы, с помощью которых нервная система восстанавливается или модифицируется в направлении нормального уровня функционирования.</t>
  </si>
  <si>
    <t>Plasticity／可塑性: 神経系が自己を修復または改変して正常な機能のレベルに近づいていく長期的適応の仕組みをいいます。</t>
  </si>
  <si>
    <t>The peripheral nervous system is quite plastic; the central nervous system, long thought to be “wired” permanently, reorganizes or forms new synapses in response to injury.</t>
  </si>
  <si>
    <t>Периферическая нервная система довольно пластична; центральная нервная система, которая долгое время считалась имеющей неизменную структуру, реорганизуется или образует новые синапсы в ответ на травму.</t>
  </si>
  <si>
    <t>Pluripotency: refers to a stem cell that has the potential to differentiate into any of the three germ layers: endoderm (interior stomach lining, gastrointestinal tract, the lungs), mesoderm (muscle, bone, blood, urogenital), or ectoderm (epidermal tissues and nervous system).</t>
  </si>
  <si>
    <t>Плюрипотентность: относится к стволовой клетке, которая имеет потенциал дифференцироваться в любой из трех зародышевых слоев: эндодерму (внутренняя выстилка желудка, желудочно-кишечный тракт, легкие), мезодерму (мышцы, кости, кровь, мочеполовая система) или эктодерму (эпидермальные ткани и нервная система).</t>
  </si>
  <si>
    <t>Pluripotency／多能性: 幹細胞に備わっている三胚葉に分化する可能性を指しています。三胚葉とは、内胚葉（胃の内膜、消化管、肺）、中胚葉（筋肉、骨、血液、泌尿生殖器）、外胚葉（表皮組織と神経系）のことです。</t>
  </si>
  <si>
    <t>Polytrauma: a clinical syndrome with severe injuries involving two or more major organs or physiological systems which will initiate an amplified metabolic and physiological response.</t>
  </si>
  <si>
    <t>Политравма: клинический синдром с тяжелыми повреждениями, затрагивающими два или более основных органов или физиологических систем, который вызывает усиленный метаболический и физиологический ответ.</t>
  </si>
  <si>
    <t>Polytrauma／多発外傷: 2つ以上の主要臓器または生理機構の重度な損傷により、増幅された代謝的・生理的な反応が引き起こされる臨床症候群。</t>
  </si>
  <si>
    <t>Post-polio syndrome: signs of accelerated aging and decline in people who long ago had polio.</t>
  </si>
  <si>
    <t>Постполиомиелитный синдром: признаки ускоренного старения и упадка сил у людей, давно переболевших полиомиелитом.</t>
  </si>
  <si>
    <t>Post-polio syndrome／ポリオ後症候群: 何年も前にポリオにかかった人に見られる急激な老化と体力の低下。</t>
  </si>
  <si>
    <t>Fatigue, pain, and loss of function are some of the symptoms.</t>
  </si>
  <si>
    <t>Симптомы включают усталость, боль и потерю работоспособности.</t>
  </si>
  <si>
    <t>Postural drainage: using gravity to help clear lungs of mucus; head is lower than chest.</t>
  </si>
  <si>
    <t>Постуральный дренаж: использование силы тяжести для очищения легких от слизи; при этом голова находится ниже грудной клетки.</t>
  </si>
  <si>
    <t>Postural drainage／体位ドレナージ法: 頭を胸より低くし、重力を利用して肺から痰を排出する方法。</t>
  </si>
  <si>
    <t>Postural hypotension: lowered blood pressure resulting in light-headedness.</t>
  </si>
  <si>
    <t>Постуральная гипотензия: снижение артериального давления, приводящее к головокружению.</t>
  </si>
  <si>
    <t>Postural hypotension／体位性低血圧: 血圧が低下して立ちくらみが生じる状態。</t>
  </si>
  <si>
    <t>Blood pools up in legs or pelvic region.</t>
  </si>
  <si>
    <t>Кровь скапливается в ногах или в области таза.</t>
  </si>
  <si>
    <t>A common remedy is elastic hose.</t>
  </si>
  <si>
    <t>Для лечения часто используются компрессионные чулки.</t>
  </si>
  <si>
    <t>Pressure injury: also known as decubitus ulcer and pressure sore; potentially dangerous skin breakdown due to pressure on skin resulting in infection, tissue death.</t>
  </si>
  <si>
    <t>Пролежни: также называемые «язвенными пролежнями»; потенциально опасные разрывы кожи из-за давления на нее, приводящие к инфекции и отмиранию тканей.</t>
  </si>
  <si>
    <t>Pressure injury／圧迫創傷: 褥瘡（じょくそう）や床ずれともいい、皮膚が圧迫されることで生じる潜在的に危険な皮膚の損傷で、感染症や組織の壊死につながることがあります。</t>
  </si>
  <si>
    <t>Prosthesis: replacement device for a body part; e.g., an artificial limb.</t>
  </si>
  <si>
    <t>Протез: устройство для замены части тела; например, искусственная конечность.</t>
  </si>
  <si>
    <t>Prosthesis／補綴具: 義肢など、身体の一部を補う装具をいいます。</t>
  </si>
  <si>
    <t>PTEN: The PTEN gene provides instructions for making an enzyme that is found in almost all tissues in the body.</t>
  </si>
  <si>
    <t>PTEN: гомолог фосфатазы и тензина — ген, содержащий инструкции по созданию фермента, который присутствует практически во всех тканях организма.</t>
  </si>
  <si>
    <t>The enzyme acts as a tumor suppressor, which means that it helps regulate cell division by keeping cells from growing and dividing too rapidly or in an uncontrolled way.</t>
  </si>
  <si>
    <t>Этот фермент действует как опухолевый супрессор, то есть помогает регулировать деление клеток, не позволяя им расти и делиться слишком быстро или неконтролируемо.</t>
  </si>
  <si>
    <t>この酵素には腫瘍抑制作用があり、つまり、細胞の急速または勝手な成長や分裂を抑えて、細胞分裂の制御を助ける働きがあります。</t>
  </si>
  <si>
    <t>Quad-coughing: also known as assisted coughing; a caregiver assists the person with SCI to clear his or her airways by applying pressure below the ribs over the diaphragm while pushing upward.</t>
  </si>
  <si>
    <t>Кашель при квадриплегии: также называется «ассистируемым кашлем»; сиделка помогает человеку с ТСМ очистить дыхательные пути, оказывая давление на диафрагму под ребрами и одновременно надавливая вверх.</t>
  </si>
  <si>
    <t>Quad-coughing／徒手による咳介助: 咳介助ともいい、介護者が脊髄損傷者の横隔膜の上にある肋骨の下に手を当てて上に向かって押すことにより、気道から痰を排出するのを助ける方法です。</t>
  </si>
  <si>
    <t>Quadriplegia: loss of function of any injured or diseased cervical spinal cord segment, affecting all four body limbs.</t>
  </si>
  <si>
    <t>Квадриплегия: потеря функции любого пораженного сегмента шейного отдела спинного мозга, затрагивающая все четыре конечности тела.</t>
  </si>
  <si>
    <t>Quadriplegia／四肢麻痺: けがまたは病気により頚髄部分の機能が失われ、四肢が麻痺している状態。</t>
  </si>
  <si>
    <t>(The term “tetraplegia” is etymologically more accurate, combining “tetra” and “plegia,” both from the Greek, rather than “quadri” and “plegia,” a Latin-Greek amalgam.)</t>
  </si>
  <si>
    <t>(Термин «тетраплегия» этимологически более точен, поскольку он объединяет два греческих термина «тетра» и «плегия», а не «квадри» и «плегия», происходящих из смеси латинского и греческого.)</t>
  </si>
  <si>
    <t>Randomized Control Trial (RCT): a clinical trial in which the subjects enrolled are randomly assigned to either the experimental treatment arm (group) or control study arm of the trial.</t>
  </si>
  <si>
    <t>Рандомизированное исследование: клиническое исследование, в котором его участники случайным образом распределяются в экспериментальную группу (когорту) лечения либо в контрольную группу исследования.</t>
  </si>
  <si>
    <t>Randomized Control Trial（RCT）／ランダム化比較試験: 組み入れられた被験者が治験薬投与群（グループ）または対照群のどちらかに無作為に割り当てられる形式の治験。</t>
  </si>
  <si>
    <t>It is the preferred clinical trial protocol to be used in all pivotal clinical trial phases (e.g., Phase 3 trials).</t>
  </si>
  <si>
    <t>Это предпочтительный протокол клинических испытаний, который должен использоваться на всех решающих фазах клинических исследований (например, исследования фазы 3).</t>
  </si>
  <si>
    <t>Well-designed RCTs minimize the influence of variables other than the intervention that might affect trial outcomes.</t>
  </si>
  <si>
    <t>Тщательно спланированные рандомизированные исследования сводят к минимуму влияние переменных, не относящихся к исследуемому методу лечения, которые могут повлиять на результаты исследования.</t>
  </si>
  <si>
    <t>For this reason, they provide the best evidence of efficacy and safety.</t>
  </si>
  <si>
    <t>По этой причине они предоставляют наилучшие доказательства эффективности и безопасности.</t>
  </si>
  <si>
    <t>The most rigorous RCTs utilize a placebo (inactive) control group and blinding (conceal from trial examiners which participants have received active vs. control treatment) to minimize bias in interpretation of results.</t>
  </si>
  <si>
    <t>В наиболее строгих рандомизированных исследованиях используется контрольная группа плацебо (в котором отсутствует активное вещество) и метод «ослепления» (сокрытие от исследователей, кто из участников получал активное лечение, а кто контрольное), чтобы свести к минимуму предвзятость при интерпретации результатов.</t>
  </si>
  <si>
    <t>最も厳密なRCTでは、先入観が結果の解釈に影響しないように、プラセボ（薬効性なし）を投与する対照群と、盲検化（どの被験者が薬効性のある治験薬あるいは対照用の偽薬を投与されているかを治験担当医師に知らせない）が用いられます。</t>
  </si>
  <si>
    <t>Range of motion (ROM): the normal range of movement of any body joint; also refers to exercises designed to maintain this range and prevent contractures.</t>
  </si>
  <si>
    <t>Диапазон движения (ROM): нормальный диапазон движения любого сустава тела; также относится к упражнениям, направленным на поддержание этого диапазона и предотвращение контрактур.</t>
  </si>
  <si>
    <t>Range of motion（ROM）／可動域: 身体の関節の正常な動きの範囲をいい、また、この範囲を維持し、拘縮を予防するために考案された体操を</t>
  </si>
  <si>
    <t>Reciprocating Gait Orthosis (RGO): a type of long leg brace used for ambulation by paralyzed people.</t>
  </si>
  <si>
    <t>Ортез с возвратно-поступательным движением (RGO): тип удлиненного ножного бандажа, используемого парализованными людьми для передвижения.</t>
  </si>
  <si>
    <t>Reciprocating Gait Orthosis（RGO）／交互歩行用装具（RGO）: 麻痺のある方が歩行に使用する長い脚用装具のタイプ。</t>
  </si>
  <si>
    <t>Uses cables across the back to transfer energy from leg to leg to simulate a more natural gait.</t>
  </si>
  <si>
    <t>С помощью тросов, укрепленных на спине, энергия передается от одной ноги к другой, имитируя более естественную походку.</t>
  </si>
  <si>
    <t>Reflex: an involuntary response to a stimulus involving nerves not under control of the brain.</t>
  </si>
  <si>
    <t>Рефлекс: непроизвольная реакция на раздражитель, в которой участвуют нервы, не контролируемые головным мозгом.</t>
  </si>
  <si>
    <t>Reflex／反射: 脳の制御を受けない神経が関与して生じる、刺激に対する不随意の反応をいいます。</t>
  </si>
  <si>
    <t>In some types of paralysis, reflexes cannot be inhibited by the brain; they become exaggerated and thereby cause spasms.</t>
  </si>
  <si>
    <t>При некоторых видах паралича рефлексы не могут подавляться мозгом, они становятся преувеличенными и тем самым вызывают спазмы.</t>
  </si>
  <si>
    <t>Reflux: the backflow of urine from the bladder into the ureters and kidneys, caused by high bladder pressure (too full, or sphincter won’t relax).</t>
  </si>
  <si>
    <t>Рефлюкс: обратный ток мочи из мочевого пузыря в мочеточники и почки, вызванный высоким давлением в мочевом пузыре (слишком полный, или сфинктер не расслабляется).</t>
  </si>
  <si>
    <t>Reflux／逆流: 膀胱がいっぱいになりすぎたか括約筋がゆるまず膀胱に強い圧力が加わったために、膀胱から尿管と腎臓に尿が逆流すること。</t>
  </si>
  <si>
    <t>Reflux can lead to serious kidney problems, including total kidney failure.</t>
  </si>
  <si>
    <t>Рефлюкс может приводить к серьезным проблемам с почками, вплоть до полной почечной недостаточности.</t>
  </si>
  <si>
    <t>Regeneration: in brain or spinal cord injury, the regrowth of nerve fiber tissue by way of a biologic process.</t>
  </si>
  <si>
    <t>Регенерация: при повреждении головного или спинного мозга — восстановление ткани нервных волокон посредством биологического процесса.</t>
  </si>
  <si>
    <t>Regeneration／再生: 損傷した脳または脊髄で、神経線維組織が生物学的プロセスを経て再び成長すること。</t>
  </si>
  <si>
    <t>In the peripheral system, nerves do regenerate after damage and re-form functional connections.</t>
  </si>
  <si>
    <t>В периферической системе нервы восстанавливаются после повреждения и образуют новые функциональные связи.</t>
  </si>
  <si>
    <t>Central nerves can be induced to regrow, provided the proper environment is created; the challenge remains to restore connections to effectively restore function, especially in long tracts necessary for major motor recovery.</t>
  </si>
  <si>
    <t>Центральные нервы можно вызвать к росту при условии создания соответствующей среды; более трудная и пока нерешенная задача заключается в восстановлении связей для эффективного восстановления функций, особенно в длинных трактах, необходимых для возобновления двигательной способности.</t>
  </si>
  <si>
    <t>中枢神経でも、適切な環境を作り出せれば再生を促せる可能性があります。ただし、接続を復旧させて機能を有効に回復することはまだ困難であり、主な運動能力の回復に必要な長い神経索では特にそうです。</t>
  </si>
  <si>
    <t>Renal scan: A test to determine kidney function.</t>
  </si>
  <si>
    <t>Сканирование почек: тест для определения функции почек.</t>
  </si>
  <si>
    <t>It involves the injection of liquid into the vein that then passes through the kidneys and down into the bladder.</t>
  </si>
  <si>
    <t>Он включает введение жидкости в вену, которая затем проходит через почки в мочевой пузырь.</t>
  </si>
  <si>
    <t>If the kidneys are weak or there is a lot of backpressure from the bladder, the liquid will not pass down to the bladder with its normal speed.</t>
  </si>
  <si>
    <t>Если почки слабые или на мочевой пузырь оказывается сильное обратное давление, жидкость не будет проходить в мочевой пузырь с нормальной скоростью.</t>
  </si>
  <si>
    <t>腎臓が弱っている場合や、膀胱からの逆流圧力が強い場合は、造影剤が正常な速度で通過して膀胱に降りていきません。</t>
  </si>
  <si>
    <t>Residual urine: urine that remains in bladder after voiding; too much can lead to a bladder infection.</t>
  </si>
  <si>
    <t>Остаточная моча: моча, которая остается в мочевом пузыре после мочеиспускания; слишком большое ее количество может привести к инфекции мочевого пузыря.</t>
  </si>
  <si>
    <t>Residual urine／残尿: 排尿後も膀胱に残っている尿をいい、多すぎると膀胱炎につながるおそれがあります。</t>
  </si>
  <si>
    <t>Retrograde pyelogram (RP): insertion of contrast material directly into kidney through an instrument.</t>
  </si>
  <si>
    <t>Ретроградная пиелография: введение контрастного вещества непосредственно в почку через инструмент.</t>
  </si>
  <si>
    <t>Retrograde pyelogram（RP）／逆行性腎盂造影: 器具を使用して尿道から直接腎臓まで造影剤を注入する造影法です。</t>
  </si>
  <si>
    <t>RGMa: stands for Repulsive Guidance Molecule A. RGMa has a role in cell adhesion, cell migration, cell polarity, and cell differentiation.</t>
  </si>
  <si>
    <t>RGMa: расшифровывается как «отталкивающая направляющая молекула А». RGMa играет роль в клеточной адгезии, клеточной миграции, клеточной полярности и клеточной дифференциации.</t>
  </si>
  <si>
    <t>RGMa: Repulsive guidance molecules（反発誘導分子）のこと。RGMaは細胞の接着、遊走、極性、分化において役割を果たしています。</t>
  </si>
  <si>
    <t>Rhizotomy: a procedure that cuts or interrupts spinal nerve roots; sometimes used to treat spasticity.</t>
  </si>
  <si>
    <t>Ризотомия: процедура, при которой перерезаются или разделяются корешки спинномозговых нервов; иногда используется для лечения спастичности.</t>
  </si>
  <si>
    <t>Rhizotomy／神経根切断術: 脊髄神経根を切断すなわち遮断する手術をいい、痙縮の治療に用いられることがあります。</t>
  </si>
  <si>
    <t>Sacral: refers to fused segments of lower vertebrae or lowest spinal cord segments below lumbar level.</t>
  </si>
  <si>
    <t>Крестцовый: относится к сросшимся сегментам нижних позвонков или самым нижним сегментам спинного мозга ниже поясничного уровня.</t>
  </si>
  <si>
    <t>Sacral／仙骨: 脊椎下部にある癒合した椎骨からなる部分で、腰椎より下の脊髄の最下部をいいます。</t>
  </si>
  <si>
    <t>Schwann cell: responsible in the peripheral nervous system for myelinating axons; provides trophic support in injury environment.</t>
  </si>
  <si>
    <t>Шванновские клетки: отвечают в периферической нервной системе за миелинизацию аксонов; обеспечивают трофическую поддержку в условиях травмы.</t>
  </si>
  <si>
    <t>Schwann cell／シュワン細胞: 末梢神経系で軸索を覆うミエリンを形成する役割を果たしており、損傷のある環境では栄養の供給をサポートする役割を果たします。</t>
  </si>
  <si>
    <t>Schwann cells transplanted to the spinal cord are being studied to see if they restore function.</t>
  </si>
  <si>
    <t>Шванновские клетки, пересаженные в спинной мозг, изучаются на предмет восстановления функций.</t>
  </si>
  <si>
    <t>Secondary injury: the biochemical and physiological changes that occur in the injured spinal cord after the initial trauma has done its damage.</t>
  </si>
  <si>
    <t>Вторичная травма: биохимические и физиологические изменения, которые происходят в поврежденном спинном мозге после того, как первичная травма нанесла свой ущерб.</t>
  </si>
  <si>
    <t>Secondary injury／二次損傷: 損傷した脊髄で、最初のけがによるダメージの後に起きる生化学的・生理的な変化</t>
  </si>
  <si>
    <t>Among the suspected pathologies are swelling, loss of blood flow, lipid peroxidation.</t>
  </si>
  <si>
    <t>Среди предполагаемых патологий — отеки, нарушение кровотока, перекисное окисление липидов.</t>
  </si>
  <si>
    <t>Drug treatments have been used both in the lab and in clinical trials to reduce these secondary effects.</t>
  </si>
  <si>
    <t>Для уменьшения этих вторичных эффектов в лабораторных и клинических испытаниях использовались лекарственные средства.</t>
  </si>
  <si>
    <t>これらの二次影響を抑える薬剤治療の効果を確認するための試験が、研究機関でも治験でも行われています。</t>
  </si>
  <si>
    <t>Self-catheterization: intermittent cathing, the goal of which is to empty the bladder as needed, on one’s own, minimizing risk of infection.</t>
  </si>
  <si>
    <t>Самокатетеризация: прерывистая катетеризация c целью опорожнения мочевого пузыря по мере необходимости, самостоятельно, сводя к минимуму риск инфицирования.</t>
  </si>
  <si>
    <t>Self-catheterization／間欠自己導尿: 間欠自己導尿の目的は、必要に応じて自分で排尿し、感染症リスクを減らすことにあります。</t>
  </si>
  <si>
    <t>Some may need assistance if hand function is impaired.</t>
  </si>
  <si>
    <t>Некоторым пациентам может понадобиться помощь, если у них нарушена функция рук.</t>
  </si>
  <si>
    <t>Septicemia: local infection that spreads to affect multiple body systems.</t>
  </si>
  <si>
    <t>Септицемия: местная инфекция, которая распространяется и поражает несколько систем организма.</t>
  </si>
  <si>
    <t>Septicemia／敗血症: 局所感染が身体のいくつものシステムに広がり、悪影響を及ぼしている状態です。</t>
  </si>
  <si>
    <t>Shunt: a tube to drain a cavity; in the spinal cord, used to treat a syrinx by equalizing pressures between the syrinx and the spinal fluids.</t>
  </si>
  <si>
    <t>Шунт: трубка для дренажа полости; в спинном мозге используется для лечения сиринкса путем выравнивания давления между сиринксом и спинномозговой жидкостью.</t>
  </si>
  <si>
    <t>Shunt／シャント: 空洞にたまった体液を排出するための管。脊髄では空洞（シリンクスともいう）と脊髄液間の圧力を同じにすることによって排出する治療に用いられます。</t>
  </si>
  <si>
    <t>In spina bifida, used to reduce pressure of hydrocephalus.</t>
  </si>
  <si>
    <t>При расщеплении позвоночника используется для снижения давления при гидроцефалии.</t>
  </si>
  <si>
    <t>Sleep apnea: irregular breathing during sleep resulting in fatigue, drowsiness during the day.</t>
  </si>
  <si>
    <t>Апноэ сна: неровное дыхание во время сна, приводящее к усталости и сонливости в течение дня.</t>
  </si>
  <si>
    <t>Sleep apnea／睡眠時無呼吸症: 睡眠中に呼吸が不規則になるために熟睡できず、日中に疲労や眠気に悩まされる状態。</t>
  </si>
  <si>
    <t>Spasticity: hyperactive muscles that move or jerk involuntarily.</t>
  </si>
  <si>
    <t>Спастичность: гиперактивные мышцы, которые непроизвольно двигаются или сокращаются.</t>
  </si>
  <si>
    <t>Spasticity／痙縮: 筋肉が緊張しすぎていて、不随意な動きや痙攣が生じる状態です。</t>
  </si>
  <si>
    <t>Spasms may be triggered by bladder infections, skin ulcers, and any other sensory stimulus.</t>
  </si>
  <si>
    <t>Спазмы могут быть спровоцированы инфекциями мочевого пузыря, язвами на коже и любыми другими сенсорными раздражителями.</t>
  </si>
  <si>
    <t>Such uncontrolled muscle activity is caused by excessive reflex activity below the level of lesion.</t>
  </si>
  <si>
    <t>Такая неконтролируемая мышечная активность вызывается чрезмерной рефлекторной активностью ниже уровня поражения.</t>
  </si>
  <si>
    <t>そうした筋肉の制御不能な動きは、脊髄の損傷部位から下で起きている過剰な反射作用が原因で起きます。</t>
  </si>
  <si>
    <t>Sphincterotomy: a permanent surgery that involves cutting the urinary sphincter so that urine can more easily flow out of the bladder.</t>
  </si>
  <si>
    <t>Сфинктеротомия: необратимая операция, которая заключается в рассечении сфинктера мочевого пузыря, чтобы моча могла легче вытекать из него.</t>
  </si>
  <si>
    <t>This surgery may be used when the sphincter does not relax at the same time the bladder is contracting (See Detrusor sphincter dyssynergia).</t>
  </si>
  <si>
    <t>Эта операция может проводиться, когда сфинктер не расслабляется одновременно с сокращением мочевого пузыря. (См. «Детрузорно-сфинктерная диссинергия».)</t>
  </si>
  <si>
    <t>この外科手術は、膀胱の収縮と同時に括約筋がゆるまない場合に用いられることがあります。（排尿筋括約筋協調不全も参照のこと）。</t>
  </si>
  <si>
    <t>Spinal shock: similar to a concussion in the brain.</t>
  </si>
  <si>
    <t>Спинальный шок: аналогичен сотрясению мозга.</t>
  </si>
  <si>
    <t>Spinal shock／脊髄ショック: 脳しんとうに似ています。</t>
  </si>
  <si>
    <t>After spinal cord injury, shock causes immediate flaccid paralysis, which lasts about three weeks.</t>
  </si>
  <si>
    <t>После травмы спинного мозга шок вызывает немедленный вялый паралич, который длится около трех недель.</t>
  </si>
  <si>
    <t>脊髄損傷後にショックによって直ちに弛緩性麻痺が起こり、3週間ほどその状態が続きます。</t>
  </si>
  <si>
    <t>Stem cell: a type of cell that can become any cell in the body.</t>
  </si>
  <si>
    <t>Стволовая клетка: тип клетки, которая может стать любой клеткой в организме.</t>
  </si>
  <si>
    <t>Stem cell／幹細胞: 身体のどんな細胞にもなれるタイプの細胞。</t>
  </si>
  <si>
    <t>These cells have been found in adult animals.</t>
  </si>
  <si>
    <t>Эти клетки были обнаружены у взрослых животных.</t>
  </si>
  <si>
    <t>There are great hopes, and many great claims yet to be validated, that stem cells will treat paralysis, diabetes, heart disease, etc.</t>
  </si>
  <si>
    <t>Возлагаются большие надежды на то, что стволовые клетки можно будет использовать для лечения паралича, диабета, болезней сердца и т. д., но пока многие такие утверждения еще не подтверждены.</t>
  </si>
  <si>
    <t>幹細胞を麻痺、糖尿病、心臓病などの治療に利用することには大きな期待が寄せられており、素晴らしい可能性があるともいわれていますが、その有効性はまだ証明されていません。</t>
  </si>
  <si>
    <t>Stoma: a surgical opening that provides an alternative path for urine to exit the body (See Cutaneous ileovesicostomy).</t>
  </si>
  <si>
    <t>Стома: хирургическое отверстие, обеспечивающее альтернативный путь выхода мочи из организма (см. «Илеовезикостомия»).</t>
  </si>
  <si>
    <t>Stoma／ストーマ: 排尿するための代替経路を作るために外科手術により設けた開口部のこと。（回腸膀胱皮膚瘻造設術も参照のこと。）</t>
  </si>
  <si>
    <t>Suctioning: removal of mucus and secretions from lungs; important for high quadriplegics who lack ability to cough.</t>
  </si>
  <si>
    <t>Отсасывание: удаление слизи и выделений из легких; важно при тяжелой форме квадриплегии, при которой пациент не способен откашляться.</t>
  </si>
  <si>
    <t>Suctioning／吸引: 吸引器を使って肺から粘液や分泌物を取り除くこと。咳をする能力を失っている四肢麻痺の方にとって重要なケアです。</t>
  </si>
  <si>
    <t>Suprapubic cystostomy: a small opening made in the bladder and through the abdomen, sometimes to remove large stones, more commonly to establish a catheter urinary drain.</t>
  </si>
  <si>
    <t>Супрапубикальная цистостомия: небольшое отверстие в мочевом пузыре и через брюшную полость, иногда для удаления крупных камней, чаще для установки катетера для отвода мочи.</t>
  </si>
  <si>
    <t>Suprapubic cystostomy／恥骨上膀胱瘻造設術: 大きな結石を取り除くためや、排尿用カテーテルを設置するために、腹部を通して膀胱に小さな開口部を作ると。</t>
  </si>
  <si>
    <t>Sympathetic system: is one of the two parts of the autonomic nervous system.</t>
  </si>
  <si>
    <t>Симпатическая система: одна из двух частей вегетативной нервной системы.</t>
  </si>
  <si>
    <t>Sympathetic system／交感神経系: 2種類の自律神経系のうちの1つ。</t>
  </si>
  <si>
    <t>It prepares the body for emergency situations.</t>
  </si>
  <si>
    <t>Подготавливает организм к чрезвычайным ситуациям.</t>
  </si>
  <si>
    <t>It is sometimes referred to as the fight or flight response as it increases heart rate, dilates the airways to make breathing easier, and increases muscular strength.</t>
  </si>
  <si>
    <t>Ее иногда называют реакцией «борьбы или бегства», поскольку она увеличивает частоту сердечных сокращений, расширяет дыхательные пути, облегчая дыхание, и увеличивает мышечную силу.</t>
  </si>
  <si>
    <t>この反応は闘争・逃走反応とも呼ばれ、心拍数を上げ、呼吸しやすくなるように気道を拡張し、筋力を上げます。</t>
  </si>
  <si>
    <t>Syringomyelia: formation of fluid-filled cavity (a syrinx) in injured area of spinal cord, a result of nerve fiber degradation and necrosis; sometimes the result of tethered cord.</t>
  </si>
  <si>
    <t>Сирингомиелия: образование заполненной жидкостью полости (сиринкса) в поврежденном участке спинного мозга, результат деградации и некроза нервных волокон; иногда — результат натяжения спинного мозга.</t>
  </si>
  <si>
    <t>Syringomyelia／脊髄空洞症: 係留脊髄などが原因で神経線維が分解し壊死したために、脊髄損傷部に体液で満たされた空洞（シリンクス）ができること。</t>
  </si>
  <si>
    <t>The cyst often extends upwards, extending also the neurological deficit.</t>
  </si>
  <si>
    <t>Киста часто распространяется вверх, усиливая неврологический дефицит.</t>
  </si>
  <si>
    <t>Syringomyelocele: a congenital neural tube defect, a cause of spina bifida; spinal fluid fills a sac of spinal membrane.</t>
  </si>
  <si>
    <t>Сирингомиелоцеле: врожденный дефект нервной трубки, ведущий к расщеплению позвоночника; спинномозговая жидкость заполняет мешок спинномозговой оболочки.</t>
  </si>
  <si>
    <t>Syringomyelocele／脊髄瘤空洞症: 神経管が閉じないまま出生した先天性欠損症で、二分脊椎の原因でもあり、脊髄膜の中が脊髄液で満たされた袋ができている状態です。</t>
  </si>
  <si>
    <t>Tenodesis (hand splint): metal or plastic support for hand, wrist or fingers.</t>
  </si>
  <si>
    <t>Тенодез (шина для руки): металлическая или пластиковая опора для кисти, запястья или пальцев.</t>
  </si>
  <si>
    <t>Tenodesis（hand splint）／把持装具（ハンドスプリント）: 手、手首または指を支える金属またはプラスチック製の保持装具。</t>
  </si>
  <si>
    <t>Used to facilitate greater function by transferring wrist extension into grip and finger control.</t>
  </si>
  <si>
    <t>Используется для повышения функциональности за счет передачи усилия по разгибанию запястья в захват и контроль пальцев.</t>
  </si>
  <si>
    <t>Tethered cord: tendency of membranes surrounding spinal cord to scar or stick together and thus impede flow of spinal fluid; the result is often a cyst that can, in turn, lead to functional loss.</t>
  </si>
  <si>
    <t>Натяжение спинного мозга: склонность мембран, окружающих спинной мозг, к рубцеванию или слипанию, что препятствует току спинномозговой жидкости; в результате часто образуется киста, которая, в свою очередь, может приводить к потере функций.</t>
  </si>
  <si>
    <t>係留脊髄: 脊髄を包んでいる膜に瘢痕や癒着が生じ、脊髄液の流れを妨げる傾向にある状態。そのために嚢胞ができて、神経の機能が失われる例もよくあります。</t>
  </si>
  <si>
    <t>Thoracic: pertaining to the chest, vertebrae or spinal cord segments between the cervical and lumbar areas.</t>
  </si>
  <si>
    <t>Торакальный: относящийся к грудной клетке, позвонкам или сегментам спинного мозга между шейным и поясничным отделами.</t>
  </si>
  <si>
    <t>Thoracic／胸椎部: 頚椎部と腰椎部の間にある、胸部の脊椎または脊髄の区分を指します。</t>
  </si>
  <si>
    <t>Tracheostomy: opening in neck (windpipe) to facilitate air flow.</t>
  </si>
  <si>
    <t>Трахеостомия: отверстие в шее (дыхательном горле) для облегчения прохождения воздуха.</t>
  </si>
  <si>
    <t>Tracheostomy／気管開口: 呼吸を助けるため首（気管）に設けた開口部のこと。</t>
  </si>
  <si>
    <t>Transurethral resection (TUR): a surgical procedure to reduce bladder neck resistance.</t>
  </si>
  <si>
    <t>Трансуретральная резекция (ТУР): хирургическая процедура, направленная на уменьшение сопротивления шейки мочевого пузыря.</t>
  </si>
  <si>
    <t>Transurethral resection（TUR）／経尿道的切除術: 膀胱頚部の抵抗を弱めるために行われる外科手術法。</t>
  </si>
  <si>
    <t>Upper motor neurons: long nerve cells that originate in the brain and travel in tracts through the spinal cord.</t>
  </si>
  <si>
    <t>Верхние двигательные нейроны: длинные нервные клетки, берущие начало в головном мозге и проходящие по спинному мозгу.</t>
  </si>
  <si>
    <t>Upper motor neurons／上位運動ニューロン: 脳から脊髄の中を束になって延びている長い神経細胞。</t>
  </si>
  <si>
    <t>Urinary tract infection (UTI): Bacteria that cause symptoms (cloudy, strong smelling urine, blood in the urine or sudden increase in spasticity) in the urethra (urethritis), bladder (cystitis) or kidney (pyelonephritis).</t>
  </si>
  <si>
    <t>Инфекция мочевыводящих путей (ИМП): бактерии, вызывающие симптомы (мутная, сильно пахнущая моча, кровь в моче или внезапное усиление спастичности) в уретре (уретрит), мочевом пузыре (цистит) или почках (пиелонефрит).</t>
  </si>
  <si>
    <t>Valsalva maneuver: Bearing down with abdominal muscles in order to push urine out of the bladder.</t>
  </si>
  <si>
    <t>Прием Вальсальвы: давление на область мочевого пузыря с помощью мышц живота, чтобы вытолкнуть мочу из мочевого пузыря.</t>
  </si>
  <si>
    <t>Valsalva maneuver／バルサルバ法: 腹部の筋肉に圧力を加えて膀胱から尿を押し出す方法です。</t>
  </si>
  <si>
    <t>Ventilator: mechanical device to facilitate breathing in persons with impaired diaphragm function.</t>
  </si>
  <si>
    <t>Вентилятор: механическое устройство для облегчения дыхания у людей с нарушенной функцией диафрагмы.</t>
  </si>
  <si>
    <t>Ventilator／人工呼吸器: 横隔膜の機能が損なわれている人の呼吸を助ける機械です。</t>
  </si>
  <si>
    <t>Vertebrae: the bones that make up the spinal column.</t>
  </si>
  <si>
    <t>Позвонки: кости, из которых состоит позвоночный столб.</t>
  </si>
  <si>
    <t>Vertebrae／椎骨: 脊柱を構成している骨です。</t>
  </si>
  <si>
    <t>Vesicoureteral reflux: urine flows backward from the bladder up to the kidneys.</t>
  </si>
  <si>
    <t>Везикоуретеральный рефлюкс: вытекание мочи из мочевого пузыря обратно в почки.</t>
  </si>
  <si>
    <t>Vesicoureteral reflux／膀胱尿管逆流症: 膀胱から腎臓まで尿の逆流がある状態です。</t>
  </si>
  <si>
    <t>This can cause a bladder infection to spread up to the kidneys or cause stretching of the kidneys (hydronephrosis).</t>
  </si>
  <si>
    <t>Это может привести к распространению инфекции мочевого пузыря на почки или вызвать растяжение почек (гидронефроз).</t>
  </si>
  <si>
    <t>Voiding: eliminating urine through the bladder.</t>
  </si>
  <si>
    <t>Выделение мочи: выведение мочи через мочевой пузырь.</t>
  </si>
  <si>
    <t>Voiding／排尿: 膀胱から尿を排泄すること。</t>
  </si>
  <si>
    <t>Weaning: gradual removal of mechanical ventilation, as a person’s lung strength and vital capacity increase.</t>
  </si>
  <si>
    <t>Отлучение от искусственной вентиляции: постепенное прекращение механической вентиляции по мере увеличения емкости и силы легких.</t>
  </si>
  <si>
    <t>Weaning／ウィーニング: 患者さんの肺の力と肺活量が増していくに従って、人工呼吸器から徐々に離脱させていくこと。</t>
  </si>
  <si>
    <t>Alpha blockers: Medications that can relax the urinary sphincter and prostate and therefore allow better bladder emptying.</t>
  </si>
  <si>
    <t>Альфа-блокаторы: лекарства, способные расслабить сфинктер мочевого пузыря и предстательную железу и тем самым улучшить опорожнение мочевого пузыря.</t>
  </si>
  <si>
    <t>（ラテン語の「quadri」とギリシャ語の「plegia」を合わせたこの言葉より、どちらもギリシャ語である「tetra」と「plegia」を合わせた「tetraplegia」のほうが、語源学的には正しいことになります。）</t>
  </si>
  <si>
    <t>この対策には弾性ストッキングがよく使われます。</t>
  </si>
  <si>
    <t>そして、軸索の先端に成長円錐が形成されます。</t>
  </si>
  <si>
    <t>腸（回腸）の一片を膀胱に縫い付けて形成した管を、下腹部の皮膚に作った開口部（ストーマと呼ばれる）とつなぐ外科手術法。</t>
  </si>
  <si>
    <t>膀胱を迂回して排尿できるようにする外科手術。</t>
  </si>
  <si>
    <t>Activity-Based Therapy／動作訓練法: 動作は神経の回復に影響し、パターン化された動作によって脊髄の可塑性が刺激され、動作に関係する神経経路を「蘇らせる」ことが可能であるという理論に基づいたリハビリテーション手法。</t>
  </si>
  <si>
    <t>Alpha blockers／α遮断薬: 尿道括約筋と前立腺を弛緩させ、膀胱から尿が出ていきやすくする薬。</t>
  </si>
  <si>
    <t>Ambulation／歩行: 装装具や松葉杖を使って「歩く」ことをいいます。</t>
  </si>
  <si>
    <t>浮腫、血流の途絶、脂質の過酸化などが病理要因ではないかと考えられています。</t>
  </si>
  <si>
    <t>これらの神経細胞が損傷すると反射が損なわれ、腸、膀胱、生殖器の機能にも影響することがあります。</t>
  </si>
  <si>
    <t>抗コリン薬には、特定の受容体（アセチルコリン受容体）をブロックし、特定の神経インパルス（副交感神経インパルス）を抑制する作用があります。</t>
  </si>
  <si>
    <t>アストロサイトとオリゴデンドロサイトは中枢神経系のグリア細胞です。末梢神経系の主なグリア細胞はシュワン細胞と呼ばれています。</t>
  </si>
  <si>
    <t>Autoimmune response／自己免疫反応: 通常、免疫系は身体の外から侵入してきた異物を認識し、それを排除するために抗体を作ります。</t>
  </si>
  <si>
    <t>細菌感染があっても症状がない場合、通常は治療は必要ありません。</t>
  </si>
  <si>
    <t>血液が脚や骨盤部にたまります。</t>
  </si>
  <si>
    <t>どちらの方法でも、トレッドミルの上に吊るしたハーネスで患者さんの体重の一部を支え、トレッドミルを動かして行います。</t>
  </si>
  <si>
    <t>Botulinum Toxin／ボツリヌス毒素: ボトックスとして知られる神経毒で、内斜視やしわの他に、麻痺のある方の過活動膀胱や痙縮（けいしゅく）などの筋肉障害の治療に臨床で用いられます。</t>
  </si>
  <si>
    <t>Bowel program／排便プログラム: 規則的に排便できるように「習慣的パターン」すなわち決まった時間に排便する習慣をつけること。</t>
  </si>
  <si>
    <t>Brown-Séquard Syndrome／ブラウン・セカール症候群: 部分的脊髄損傷により、身体の片側だけが麻痺する片麻痺が生じている状態。</t>
  </si>
  <si>
    <t>人は、試行錯誤しながら、こうした機能を意識的にコントロールする方法を学ぶことができます。</t>
  </si>
  <si>
    <t>高度な四肢麻痺があり、肺の分泌物を自分で排出できない人にとっては問題となります。</t>
  </si>
  <si>
    <t>血中に危険な量の尿素窒素が蓄積する尿毒症の原因となりえます。</t>
  </si>
  <si>
    <t>うつの原因には、心理的、心理社会的、遺伝的、生物学的な要因などがあります。</t>
  </si>
  <si>
    <t>頚椎部の損傷は四肢麻痺に至ることが多いです。</t>
  </si>
  <si>
    <t>Clonus／クローヌス: 筋肉を伸ばした状態に維持しようとした時に生じるリズミカルな筋肉の収縮を特徴とする深部腱反射。</t>
  </si>
  <si>
    <t>よくある症状には、持続性の焼けるような痛みと膀胱の機能不全などがあります。</t>
  </si>
  <si>
    <t>Cystogram（CG）／膀胱造影: 膀胱に造影剤を注入してから撮影するX線画像で、尿の逆流を確認します。</t>
  </si>
  <si>
    <t>Cystoscopy／膀胱鏡検査: 膀胱鏡と呼ばれる細い筒状の器具を使って行う尿道と膀胱の検査。</t>
  </si>
  <si>
    <t>嚢胞は損傷後何か月または何年も経ってからできることがあります。</t>
  </si>
  <si>
    <t>Detrusor sphincter dyssynergia／排尿筋括約筋協調不全: 尿道括約筋と膀胱の協調が失われた状態。</t>
  </si>
  <si>
    <t>Detrusor／排尿筋: 膀胱を構成している筋肉。</t>
  </si>
  <si>
    <t>立ちくらみを防ぐには伸縮性のある腹帯や弾性ストッキングが用いられます。</t>
  </si>
  <si>
    <t>硬膜外刺激法: 脊髄の下部に電流をさまざまな周波数や強度で継続的に流して刺激する方法です。</t>
  </si>
  <si>
    <t>エクソソーム: 脂質膜で包まれたナノサイズの小胞で、細胞はこの小胞を使って化学物質や脂質、タンパク質を他の細胞に送っています。</t>
  </si>
  <si>
    <t>しかし、実験では、CNS細胞には「可塑性」があることから、再生して再び適切な標的細胞につながる可能性があることが示されています。</t>
  </si>
  <si>
    <t>疲労感、痛み、機能の低下などの症状があります。</t>
  </si>
  <si>
    <t>FESは、対麻痺の方の運動と歩行を補助するサービスとして利用できるようになっています。</t>
  </si>
  <si>
    <t>このため、RCTからは効果と安全性についての最善の証拠が得られます。</t>
  </si>
  <si>
    <t>遺伝子とは染色体上にある遺伝物質の単位であり、設計図として生物の特徴を決定します。</t>
  </si>
  <si>
    <t>感染が睾丸にも広がると、精巣精巣上体炎と呼ばれます。</t>
  </si>
  <si>
    <t>身体は新しい組織を拒絶する可能性が高いので、組織や細胞の移植では重要な注意点です。</t>
  </si>
  <si>
    <t>救急治療を受ける方にとっても、肺機能が限られている方にとっても重要な問題です。</t>
  </si>
  <si>
    <t>自己免疫反応では、身体が自らを攻撃する抗体を作ってしまいます。</t>
  </si>
  <si>
    <t>半身麻痺では、身体の半分が麻痺しています。</t>
  </si>
  <si>
    <t>脊髄損傷者でこの状態になった場合、排尿筋括約筋協調不全か、瘢痕組織に関係している可能性があります。</t>
  </si>
  <si>
    <t>麻痺の種類によっては、脳が反射を抑制できず、反射が増幅されて痙攣を引き起こします。</t>
  </si>
  <si>
    <t>二分脊椎のある方では、水頭症による圧迫を軽減するために用いられます。</t>
  </si>
  <si>
    <t>末梢神経系では、神経がダメージを受けた後で再生し、機能する接続が再び作られます。</t>
  </si>
  <si>
    <t>損傷した脊髄では、損傷した軸索が再生する準備がなされており、再生に必要な材料も供給されていることがよく確認されています。</t>
  </si>
  <si>
    <t>脊髄損傷患者の20パーセントから50パーセントで発症が報告されており、損傷が高度になるほどよく見られます。</t>
  </si>
  <si>
    <t>これらの神経が損傷すると、脳と筋肉の連絡が絶たれます。</t>
  </si>
  <si>
    <t>Intermittent catheterization／間欠導尿法: 一定のスケジュールでカテーテルを使って膀胱から尿を排出すること。</t>
  </si>
  <si>
    <t>Intravenous pyelogram／経静脈腎盂造影: 腎臓の構造と機能を確認するために行われる検査。</t>
  </si>
  <si>
    <t>大腿深静脈などの脚の静脈に生じることが多いです。</t>
  </si>
  <si>
    <t>脊髄の腰椎部の硬膜外に装置、すなわち刺激電極を埋め込む必要があります。</t>
  </si>
  <si>
    <t>静脈に注入した造影剤がどのように腎臓を通って膀胱に入っていくかを見ます。</t>
  </si>
  <si>
    <t>すべての重要な治験段階（第III相試験）での適用が推奨されている治験プロトコルです。</t>
  </si>
  <si>
    <t>第1腰椎（L1）の近くにあります。</t>
  </si>
  <si>
    <t>身体が緊急事態に反応する態勢を整えます。</t>
  </si>
  <si>
    <t>言語を理解することや発することができなくなった場合、脳の腫れがおさまると回復することが多いです。</t>
  </si>
  <si>
    <t>中部胸椎部や頚椎部から生じる痛みにはそれほど効果がなく、下部胸椎部から生じている痛みや、上部腰椎部から生じて脚に広がる痛みの緩和に適しています。</t>
  </si>
  <si>
    <t>砕石術: （「litho」は石、「tripter」は破砕を意味する）非侵襲的な腎臓結石の治療法。</t>
  </si>
  <si>
    <t>ミエリンの消失は多くの中枢神経系の損傷で生じ、多発性硬化症の主な原因でもあります。</t>
  </si>
  <si>
    <t>経口投与より高い効果が得られ、全身投与時のような副作用が出ません。</t>
  </si>
  <si>
    <t>MSは、身体が自己を攻撃する自己免疫異常の一種と考えられています。</t>
  </si>
  <si>
    <t>ミエリンは、神経線維を伝って素早く信号を伝達するために必要です。</t>
  </si>
  <si>
    <t>Nerve Growth Factor（NGF）／神経成長因子: 胚ニューロンの生存を支え、神経伝達物質を制御するタンパク質の一種で、中枢神経系中に見つかるいくつかの成長因子の1つです。</t>
  </si>
  <si>
    <t>Neurogenic bladder／神経因性膀胱: 脊髄損傷、多発性硬化症または脳卒中に関連する神経の損傷のため正常に機能しない膀胱。</t>
  </si>
  <si>
    <t>Neuromodulation／ニューロモデュレーション: 国際ニューロモデュレーション学会によると、ニューロモデュレーションとは、電気または薬剤を身体の標的部分に直接届けて神経を刺激することによって神経の働きを変化させる、つまり調整する方法です。</t>
  </si>
  <si>
    <t>多くは膀胱または腸の問題が原因で起きます。</t>
  </si>
  <si>
    <t>Parasympathetic system／副交感神経系: 2種類の自律神経系のうちの1つ。内臓やさまざまな腺を制御しており、その制御は不随意に行われます。</t>
  </si>
  <si>
    <t>麻痺のある方の中には、排便ケアの問題や皮膚の衛生のために人口肛門形成術を受ける方もいます。</t>
  </si>
  <si>
    <t>メタボリック・シンドロームの方は、冠動脈心疾患、脳卒中、2型糖尿病の発症リスクが高くなります。</t>
  </si>
  <si>
    <t>通説ではCNS細胞は自己修復しないといわれてきました。</t>
  </si>
  <si>
    <t>PTEN: PTEN遺伝子は、身体のほとんどすべての組織に見つかる、ある酵素を作る指示を出します。</t>
  </si>
  <si>
    <t>膀胱の真上から下腹部を押して尿を押し出す方法。</t>
  </si>
  <si>
    <t>電気的・化学的なプロセスで伝達される神経インパルスを受け取る受容体が集まっています。</t>
  </si>
  <si>
    <t>逆流は、完全腎不全などの深刻な腎臓障害につながるおそれがあります。</t>
  </si>
  <si>
    <t>Renal scan／腎スキャン: 腎機能を確認するために行われる検査。</t>
  </si>
  <si>
    <t>脊髄に移植されたシュワン細胞が神経機能の回復に役立つかどうかが研究されています。</t>
  </si>
  <si>
    <t>滅菌包装された使い捨てのカテーテルもあります。</t>
  </si>
  <si>
    <t>カテーテルを膀胱内に留置して持続的な排尿に使う場合もあります。</t>
  </si>
  <si>
    <t>神経線維自体に損傷はないけれど機能していない場合、ミエリンの再生を促すことで機能を回復できる可能性があります。</t>
  </si>
  <si>
    <t>手の機能が損なわれている場合には補助が必要です。</t>
  </si>
  <si>
    <t>麻痺のある方でも、特別な電気刺激法を利用して歩行した人もいます。</t>
  </si>
  <si>
    <t>痙攣は膀胱炎、褥瘡やその他の感覚刺激でも誘発されることがあります。</t>
  </si>
  <si>
    <t>Sphincterotomy／括約筋切開術: 膀胱から尿が流出しやすくなるように尿道括約筋を永久的に切断する外科手術。</t>
  </si>
  <si>
    <t>スプリントの使用で良くなる場合があります。神経にかかっている圧力を和らげるために外科手術が適応となる場合もあります。</t>
  </si>
  <si>
    <t>シナプスの近くにある小胞に貯蔵されていて、インパルスが到達した時に放出されます。</t>
  </si>
  <si>
    <t>空洞にたまった髄液を抜くためや脊髄の係留を解放するために、外科手術が適応となる場合があります。</t>
  </si>
  <si>
    <t>Synapse／シナプス: ニューロンと他のニューロンや筋細胞の結合部であり、神経を通じた情報（脳からの信号や感覚信号）の伝達において特別な役割を担っています。伝達には通常、化学伝達物質の放出と受容を伴います。</t>
  </si>
  <si>
    <t>アストロサイトには望ましくない作用もあります。</t>
  </si>
  <si>
    <t>自律神経系は、交感神経系と副交感神経系からなっています。</t>
  </si>
  <si>
    <t>血管が弛緩して拡張するため静脈系に血液がたまり、血圧が全体的に低下します。</t>
  </si>
  <si>
    <t>カテーテルは、尿道を介して膀胱に挿入するか、下腹部に設けた開口部（恥骨上オストミー）から挿入できます。</t>
  </si>
  <si>
    <t>この嚢胞は上に向かって延びていき、神経障害も悪化させます。</t>
  </si>
  <si>
    <t>末梢神経系は可塑性に富んでいます。中枢神経系は、成長を終えた人では永久に変えられないと長い間考えられていましたが、損傷に反応してシナプスを再編成したり、新しいシナプスを形成したりすることがわかっています。</t>
  </si>
  <si>
    <t>偽薬であるにもかかわらず効果が出るプラセボ効果は、治験参加者の期待を反映しています。</t>
  </si>
  <si>
    <t>血栓で最も心配されるのは肺塞栓症です。</t>
  </si>
  <si>
    <t>DVTの発症リスクが最も大きいのは損傷後3か月以内です。</t>
  </si>
  <si>
    <t>刺激電極はスマートフォンサイズのリモコンを使って制御します。</t>
  </si>
  <si>
    <t>理論的には、薬の投与や冷却などの早期介入によって機能の喪失を抑えることが可能です。</t>
  </si>
  <si>
    <t>人間が手動で介助するものと、ロボットを使って介助するものの2種類があります。</t>
  </si>
  <si>
    <t>幹細胞は成体の動物にも見つかっています。</t>
  </si>
  <si>
    <t>これらの細胞が損傷後に増殖してグルタミン酸などの毒素を分解すると考えられています。</t>
  </si>
  <si>
    <t>尿もれ（尿失禁）の原因になることがあります。</t>
  </si>
  <si>
    <t>これらの脊髄根にはいくらかの回復の可能性があります。</t>
  </si>
  <si>
    <t>これらの神経根は中枢神経と末梢神経の接続を共有しており、後根侵入部（DREZ）という部分で脊髄に入り込んでいます。</t>
  </si>
  <si>
    <t>そのうち13項目では運動機能の障害を明らかにします。</t>
  </si>
  <si>
    <t>膀胱炎が腎臓にまで広がったり、腎臓が膨張したりする（水腎症）原因になることがあります。</t>
  </si>
  <si>
    <t>胃または腸から切除した一片を使って体内に袋を作ります。</t>
  </si>
  <si>
    <t>皮のように丈夫で、名前にはラテン語で「硬い母」という意味があります。</t>
  </si>
  <si>
    <t>治療では、空洞にたまった体液を抜くシャントを挿入するためや脊髄の係留を解放するために外科手術が行われることがあります。</t>
  </si>
  <si>
    <t>Urethral diverticulum／尿道憩室: 尿道にできた小さなポケットで、カテーテルを挿入するときにひっかかり障害となることがあります。</t>
  </si>
  <si>
    <t>Urethral stent／尿道ステント: ワイヤメッシュでできた管状の器具で、尿道内に留置され、外側にある括約筋を開いた状態に保ちます。</t>
  </si>
  <si>
    <t>Urinary sphincter／尿道括約筋: 通常は尿がもれないように閉まっており、排尿する時にはゆるむ筋肉です。</t>
  </si>
  <si>
    <t>Urinary tract infection（UTI）／尿路感染症: 細菌感染により、尿が濁っている、臭いの強い尿が出る、血尿が出る、急に痙縮がひどくなったなどの症状がある状態で、炎症が起きている箇所に応じて尿道炎、膀胱炎、腎炎とも呼ばれます。</t>
  </si>
  <si>
    <t>Urodynamics／尿流動態検査: カテーテルから膀胱に生理食塩水を注入し、膀胱と括約筋の働きを確認する検査。</t>
  </si>
  <si>
    <t>手首を伸ばす動きを伝えることによって物をつかむ動作や指のコントロールができるようにし、手の機能を拡げるために使われます。</t>
  </si>
  <si>
    <t>直腸内に電極を挿入して電流で刺激し、射精させる方法です。</t>
  </si>
  <si>
    <t>自然な歩行を再現するために、背後に渡されたケーブルを利用して片方の脚から他方の脚にエネルギーを移動させるように作られています。</t>
  </si>
  <si>
    <t>よく練られたRCTでは、介入以外の治験のアウトカムに影響するおそれのある不確定要素による影響が最小限に抑えられます。</t>
  </si>
  <si>
    <t>軸索が切断されると、その再生に必要なタンパク質が神経細胞体から放出されます。</t>
  </si>
  <si>
    <t>Бактериальные инфекции, которые не вызывают симптомов, обычно не нуждаются в лечении.</t>
  </si>
  <si>
    <t>Ботулотоксин: нейротоксин, более широко известный под названием «ботокс», используемый в клинических условиях для лечения косоглазия, морщин и других проблем, связанных с мышцами, включая гиперактивный мочевой пузырь и спастичность у людей с параличом.</t>
  </si>
  <si>
    <t>Программа восстановления регуляции кишечника: выработка «привычного ритма» или определенного времени для опорожнения кишечника с целью достижения регулярности.</t>
  </si>
  <si>
    <t>Синдром Броуна-Секара: частичное повреждение спинного мозга, приводящее к гемиплегии, затрагивающей только одну сторону тела.</t>
  </si>
  <si>
    <t>КТ-сканирование: компьютерная аксиальная томография — метод получения высококачественного поперечного рентгеновского изображения, который позволяет проводить диагностику с помощью видеоизображений с высоким разрешением, иногда в трех измерениях.</t>
  </si>
  <si>
    <t>Клонус: глубокий сухожильный рефлекс, характеризующийся ритмичными сокращениями мышцы при попытке удержать ее в растянутом состоянии.</t>
  </si>
  <si>
    <t>Однако эксперименты показывают, что нервы ЦНС «пластичны» и поэтому могут отрастать заново и вновь подключаться к соответствующим мишеням.</t>
  </si>
  <si>
    <t>При ТСМ это может быть связано с детрузорно-сфинктерной диссинергией или с рубцовой тканью.</t>
  </si>
  <si>
    <t>При повреждении этих нервов нарушается контакт между мозгом и мышцами.</t>
  </si>
  <si>
    <t>Людям с параличом иногда устанавливают колостомы из-за проблем с кишечником или с гигиеной кожи.</t>
  </si>
  <si>
    <t>Некоторые катетеры остаются в мочевом пузыре и постоянно опорожняются.</t>
  </si>
  <si>
    <t>Синапс: специализированное соединение между нейроном и другим нейроном или мышечной клеткой для передачи информации (например, сигналов мозга, сенсорных сигналов) по нервной системе; обычно включает высвобождение и прием химического медиатора. .</t>
  </si>
  <si>
    <t>Лечение может включать операцию по установке шунта для дренирования полости или высвобождение спинного мозга.</t>
  </si>
  <si>
    <t>Дивертикул уретры: небольшой карман в уретре, который может препятствовать введению катетера .</t>
  </si>
  <si>
    <t>Уретральный стент: трубчатое устройство из проволочной сетки; помещается в уретру для удержания наружного сфинктера в открытом состоянии.</t>
  </si>
  <si>
    <t>Сфинктер мочевого пузыря: мышцы, которые расслабляются при мочеиспускании и напрягаются для предотвращения утечки.</t>
  </si>
  <si>
    <t>Уродинамика: тест, при котором мочевой пузырь наполняется через катетер, чтобы определить, насколько хорошо работают мочевой пузырь и сфинктер.</t>
  </si>
  <si>
    <t>Bacteria that does not cause symptoms usually does not need treatment.</t>
  </si>
  <si>
    <t>Botulinum Toxin: better known as Botox, a neurotoxin used clinically to treat crossed eyes, wrinkles, and other muscle related issues, including overactive bladder and spasticity in people with paralysis.</t>
  </si>
  <si>
    <t>Bowel program: the establishment of a “habit pattern” or a specific time to empty the bowel so that regularity can be achieved.</t>
  </si>
  <si>
    <t>Brown-Séquard Syndrome: a partial spinal cord injury resulting in hemiplegia, affecting only one side of the body.</t>
  </si>
  <si>
    <t>Clonus: a deep tendon reflex characterized by rhythmic contractions of a muscle when attempting to hold it in a stretched state.</t>
  </si>
  <si>
    <t>Detrusor sphincter dyssynergia: A loss of coordination between the urinary sphincter and the bladder.</t>
  </si>
  <si>
    <t>Epidural stimulation: the application of a continuous electrical current—at varying frequencies and intensities—to specific locations on the lower part of the spinal cord.</t>
  </si>
  <si>
    <t>Experiments show, however, that CNS nerves are “plastic” and thus can regrow and reconnect to appropriate targets.</t>
  </si>
  <si>
    <t>Injury to these nerves cuts off contact between brain and muscle.</t>
  </si>
  <si>
    <t>People with paralysis sometimes get colostomies because of bowel care issues or skin care hygiene.</t>
  </si>
  <si>
    <t>Some catheters remain in place in the bladder, continuously draining.</t>
  </si>
  <si>
    <t>Synapse: the specialized junction between a neuron and another neuron or muscle cell for transfer of information (e.g., brain signals, sensory inputs) along the nervous system; usually involves release and reception of a chemical transmitter.</t>
  </si>
  <si>
    <t>The ureters are sewn into the pouch, which is drained by catheter from a stoma.</t>
  </si>
  <si>
    <t>Treatment may include surgery to insert a shunt for drainage of the cavity, or to untether the cord.</t>
  </si>
  <si>
    <t>Urethral diverticulum: a small pocket in the urethra that can interfere with insertion of a catheter.</t>
  </si>
  <si>
    <t>Urethral stent: A tubular device made of wire mesh; placed in the urethra to hold the external sphincter open.</t>
  </si>
  <si>
    <t>Urinary sphincter: The muscles that relax when urinating and tighten to prevent leakage.</t>
  </si>
  <si>
    <t>Urodynamics: a test that involves filling the bladder through a catheter to determine how well the bladder and sphincter are working.</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</si>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</sst>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337"/>
  <sheetViews>
    <sheetView tabSelected="1" workbookViewId="0">
      <selection activeCell="C1" sqref="C1:E1048576"/>
    </sheetView>
  </sheetViews>
  <sheetFormatPr defaultRowHeight="14.6" x14ac:dyDescent="0.4"/>
  <cols>
    <col min="1" max="1" width="5.53515625" style="6" customWidth="1"/>
    <col min="3" max="5" width="80.69140625" style="1" customWidth="1"/>
    <col min="6" max="6" width="7.3828125" style="6" customWidth="1"/>
  </cols>
  <sheetData>
    <row r="1" spans="1:6" s="4" customFormat="1" x14ac:dyDescent="0.4">
      <c r="A1" s="2" t="s">
        <v>1005</v>
      </c>
      <c r="B1" s="2"/>
      <c r="C1" s="3" t="s">
        <v>1006</v>
      </c>
      <c r="D1" s="3" t="s">
        <v>1007</v>
      </c>
      <c r="E1" s="3" t="s">
        <v>1008</v>
      </c>
      <c r="F1" s="2" t="s">
        <v>1009</v>
      </c>
    </row>
    <row r="2" spans="1:6" s="4" customFormat="1" x14ac:dyDescent="0.4">
      <c r="C2" s="5"/>
      <c r="D2" s="5"/>
      <c r="E2" s="5"/>
    </row>
    <row r="3" spans="1:6" ht="58.3" x14ac:dyDescent="0.4">
      <c r="A3" s="6">
        <v>4306</v>
      </c>
      <c r="C3" s="1" t="s">
        <v>0</v>
      </c>
      <c r="D3" s="1" t="s">
        <v>1</v>
      </c>
      <c r="E3" s="1" t="s">
        <v>2</v>
      </c>
      <c r="F3" s="6">
        <f t="shared" ref="F3:F31" si="0">LEN(C3)-LEN(SUBSTITUTE(C3," ",""))+1</f>
        <v>26</v>
      </c>
    </row>
    <row r="4" spans="1:6" ht="72.900000000000006" x14ac:dyDescent="0.4">
      <c r="A4" s="6">
        <v>4307</v>
      </c>
      <c r="C4" s="1" t="s">
        <v>3</v>
      </c>
      <c r="D4" s="1" t="s">
        <v>4</v>
      </c>
      <c r="E4" s="1" t="s">
        <v>852</v>
      </c>
      <c r="F4" s="6">
        <f t="shared" si="0"/>
        <v>29</v>
      </c>
    </row>
    <row r="5" spans="1:6" ht="58.3" x14ac:dyDescent="0.4">
      <c r="A5" s="6">
        <v>4309</v>
      </c>
      <c r="C5" s="1" t="s">
        <v>5</v>
      </c>
      <c r="D5" s="1" t="s">
        <v>6</v>
      </c>
      <c r="E5" s="1" t="s">
        <v>7</v>
      </c>
      <c r="F5" s="6">
        <f t="shared" si="0"/>
        <v>35</v>
      </c>
    </row>
    <row r="6" spans="1:6" ht="29.15" x14ac:dyDescent="0.4">
      <c r="A6" s="6">
        <v>4310</v>
      </c>
      <c r="C6" s="1" t="s">
        <v>8</v>
      </c>
      <c r="D6" s="1" t="s">
        <v>9</v>
      </c>
      <c r="E6" s="1" t="s">
        <v>948</v>
      </c>
      <c r="F6" s="6">
        <f t="shared" si="0"/>
        <v>11</v>
      </c>
    </row>
    <row r="7" spans="1:6" ht="43.75" x14ac:dyDescent="0.4">
      <c r="A7" s="6">
        <v>4311</v>
      </c>
      <c r="C7" s="1" t="s">
        <v>10</v>
      </c>
      <c r="D7" s="1" t="s">
        <v>11</v>
      </c>
      <c r="E7" s="1" t="s">
        <v>12</v>
      </c>
      <c r="F7" s="6">
        <f t="shared" si="0"/>
        <v>31</v>
      </c>
    </row>
    <row r="8" spans="1:6" ht="29.15" x14ac:dyDescent="0.4">
      <c r="A8" s="6">
        <v>4312</v>
      </c>
      <c r="C8" s="1" t="s">
        <v>13</v>
      </c>
      <c r="D8" s="1" t="s">
        <v>14</v>
      </c>
      <c r="E8" s="1" t="s">
        <v>15</v>
      </c>
      <c r="F8" s="6">
        <f t="shared" si="0"/>
        <v>17</v>
      </c>
    </row>
    <row r="9" spans="1:6" x14ac:dyDescent="0.4">
      <c r="A9" s="6">
        <v>4314</v>
      </c>
      <c r="C9" s="1" t="s">
        <v>16</v>
      </c>
      <c r="D9" s="1" t="s">
        <v>17</v>
      </c>
      <c r="E9" s="1" t="s">
        <v>854</v>
      </c>
      <c r="F9" s="6">
        <f t="shared" si="0"/>
        <v>6</v>
      </c>
    </row>
    <row r="10" spans="1:6" ht="29.15" x14ac:dyDescent="0.4">
      <c r="A10" s="6">
        <v>4315</v>
      </c>
      <c r="C10" s="1" t="s">
        <v>18</v>
      </c>
      <c r="D10" s="1" t="s">
        <v>19</v>
      </c>
      <c r="E10" s="1" t="s">
        <v>931</v>
      </c>
      <c r="F10" s="6">
        <f t="shared" si="0"/>
        <v>9</v>
      </c>
    </row>
    <row r="11" spans="1:6" ht="43.75" x14ac:dyDescent="0.4">
      <c r="A11" s="6">
        <v>4316</v>
      </c>
      <c r="C11" s="1" t="s">
        <v>20</v>
      </c>
      <c r="D11" s="1" t="s">
        <v>21</v>
      </c>
      <c r="E11" s="1" t="s">
        <v>22</v>
      </c>
      <c r="F11" s="6">
        <f t="shared" si="0"/>
        <v>21</v>
      </c>
    </row>
    <row r="12" spans="1:6" ht="43.75" x14ac:dyDescent="0.4">
      <c r="A12" s="6">
        <v>4317</v>
      </c>
      <c r="C12" s="1" t="s">
        <v>23</v>
      </c>
      <c r="D12" s="1" t="s">
        <v>24</v>
      </c>
      <c r="E12" s="1" t="s">
        <v>25</v>
      </c>
      <c r="F12" s="6">
        <f t="shared" si="0"/>
        <v>18</v>
      </c>
    </row>
    <row r="13" spans="1:6" ht="43.75" x14ac:dyDescent="0.4">
      <c r="A13" s="6">
        <v>4318</v>
      </c>
      <c r="C13" s="1" t="s">
        <v>26</v>
      </c>
      <c r="D13" s="1" t="s">
        <v>27</v>
      </c>
      <c r="E13" s="1" t="s">
        <v>28</v>
      </c>
      <c r="F13" s="6">
        <f t="shared" si="0"/>
        <v>19</v>
      </c>
    </row>
    <row r="14" spans="1:6" ht="43.75" x14ac:dyDescent="0.4">
      <c r="A14" s="6">
        <v>4319</v>
      </c>
      <c r="C14" s="1" t="s">
        <v>29</v>
      </c>
      <c r="D14" s="1" t="s">
        <v>30</v>
      </c>
      <c r="E14" s="1" t="s">
        <v>857</v>
      </c>
      <c r="F14" s="6">
        <f t="shared" si="0"/>
        <v>13</v>
      </c>
    </row>
    <row r="15" spans="1:6" x14ac:dyDescent="0.4">
      <c r="A15" s="6">
        <v>4320</v>
      </c>
      <c r="C15" s="1" t="s">
        <v>31</v>
      </c>
      <c r="D15" s="1" t="s">
        <v>32</v>
      </c>
      <c r="E15" s="1" t="s">
        <v>33</v>
      </c>
      <c r="F15" s="6">
        <f t="shared" si="0"/>
        <v>7</v>
      </c>
    </row>
    <row r="16" spans="1:6" ht="29.15" x14ac:dyDescent="0.4">
      <c r="A16" s="6">
        <v>4321</v>
      </c>
      <c r="C16" s="1" t="s">
        <v>34</v>
      </c>
      <c r="D16" s="1" t="s">
        <v>35</v>
      </c>
      <c r="E16" s="1" t="s">
        <v>36</v>
      </c>
      <c r="F16" s="6">
        <f t="shared" si="0"/>
        <v>13</v>
      </c>
    </row>
    <row r="17" spans="1:6" ht="43.75" x14ac:dyDescent="0.4">
      <c r="A17" s="6">
        <v>4322</v>
      </c>
      <c r="C17" s="1" t="s">
        <v>37</v>
      </c>
      <c r="D17" s="1" t="s">
        <v>38</v>
      </c>
      <c r="E17" s="1" t="s">
        <v>906</v>
      </c>
      <c r="F17" s="6">
        <f t="shared" si="0"/>
        <v>13</v>
      </c>
    </row>
    <row r="18" spans="1:6" ht="29.15" x14ac:dyDescent="0.4">
      <c r="A18" s="6">
        <v>4323</v>
      </c>
      <c r="C18" s="1" t="s">
        <v>39</v>
      </c>
      <c r="D18" s="1" t="s">
        <v>40</v>
      </c>
      <c r="E18" s="1" t="s">
        <v>41</v>
      </c>
      <c r="F18" s="6">
        <f t="shared" si="0"/>
        <v>13</v>
      </c>
    </row>
    <row r="19" spans="1:6" ht="43.75" x14ac:dyDescent="0.4">
      <c r="A19" s="6">
        <v>4324</v>
      </c>
      <c r="C19" s="1" t="s">
        <v>42</v>
      </c>
      <c r="D19" s="1" t="s">
        <v>43</v>
      </c>
      <c r="E19" s="1" t="s">
        <v>44</v>
      </c>
      <c r="F19" s="6">
        <f t="shared" si="0"/>
        <v>20</v>
      </c>
    </row>
    <row r="20" spans="1:6" ht="29.15" x14ac:dyDescent="0.4">
      <c r="A20" s="6">
        <v>4325</v>
      </c>
      <c r="C20" s="1" t="s">
        <v>45</v>
      </c>
      <c r="D20" s="1" t="s">
        <v>46</v>
      </c>
      <c r="E20" s="1" t="s">
        <v>872</v>
      </c>
      <c r="F20" s="6">
        <f t="shared" si="0"/>
        <v>11</v>
      </c>
    </row>
    <row r="21" spans="1:6" ht="43.75" x14ac:dyDescent="0.4">
      <c r="A21" s="6">
        <v>4327</v>
      </c>
      <c r="C21" s="1" t="s">
        <v>47</v>
      </c>
      <c r="D21" s="1" t="s">
        <v>48</v>
      </c>
      <c r="E21" s="1" t="s">
        <v>49</v>
      </c>
      <c r="F21" s="6">
        <f t="shared" si="0"/>
        <v>15</v>
      </c>
    </row>
    <row r="22" spans="1:6" ht="43.75" x14ac:dyDescent="0.4">
      <c r="A22" s="6">
        <v>4328</v>
      </c>
      <c r="C22" s="1" t="s">
        <v>50</v>
      </c>
      <c r="D22" s="1" t="s">
        <v>51</v>
      </c>
      <c r="E22" s="1" t="s">
        <v>52</v>
      </c>
      <c r="F22" s="6">
        <f t="shared" si="0"/>
        <v>26</v>
      </c>
    </row>
    <row r="23" spans="1:6" ht="43.75" x14ac:dyDescent="0.4">
      <c r="A23" s="6">
        <v>4329</v>
      </c>
      <c r="C23" s="1" t="s">
        <v>53</v>
      </c>
      <c r="D23" s="1" t="s">
        <v>54</v>
      </c>
      <c r="E23" s="1" t="s">
        <v>55</v>
      </c>
      <c r="F23" s="6">
        <f t="shared" si="0"/>
        <v>15</v>
      </c>
    </row>
    <row r="24" spans="1:6" ht="29.15" x14ac:dyDescent="0.4">
      <c r="A24" s="6">
        <v>4330</v>
      </c>
      <c r="C24" s="1" t="s">
        <v>56</v>
      </c>
      <c r="D24" s="1" t="s">
        <v>57</v>
      </c>
      <c r="E24" s="1" t="s">
        <v>951</v>
      </c>
      <c r="F24" s="6">
        <f t="shared" si="0"/>
        <v>15</v>
      </c>
    </row>
    <row r="25" spans="1:6" x14ac:dyDescent="0.4">
      <c r="A25" s="6">
        <v>4331</v>
      </c>
      <c r="C25" s="1" t="s">
        <v>58</v>
      </c>
      <c r="D25" s="1" t="s">
        <v>59</v>
      </c>
      <c r="E25" s="1" t="s">
        <v>938</v>
      </c>
      <c r="F25" s="6">
        <f t="shared" si="0"/>
        <v>7</v>
      </c>
    </row>
    <row r="26" spans="1:6" ht="43.75" x14ac:dyDescent="0.4">
      <c r="A26" s="6">
        <v>4332</v>
      </c>
      <c r="C26" s="1" t="s">
        <v>60</v>
      </c>
      <c r="D26" s="1" t="s">
        <v>61</v>
      </c>
      <c r="E26" s="1" t="s">
        <v>62</v>
      </c>
      <c r="F26" s="6">
        <f t="shared" si="0"/>
        <v>20</v>
      </c>
    </row>
    <row r="27" spans="1:6" ht="29.15" x14ac:dyDescent="0.4">
      <c r="A27" s="6">
        <v>4333</v>
      </c>
      <c r="C27" s="1" t="s">
        <v>63</v>
      </c>
      <c r="D27" s="1" t="s">
        <v>64</v>
      </c>
      <c r="E27" s="1" t="s">
        <v>65</v>
      </c>
      <c r="F27" s="6">
        <f t="shared" si="0"/>
        <v>10</v>
      </c>
    </row>
    <row r="28" spans="1:6" ht="29.15" x14ac:dyDescent="0.4">
      <c r="A28" s="6">
        <v>4334</v>
      </c>
      <c r="C28" s="1" t="s">
        <v>66</v>
      </c>
      <c r="D28" s="1" t="s">
        <v>67</v>
      </c>
      <c r="E28" s="1" t="s">
        <v>867</v>
      </c>
      <c r="F28" s="6">
        <f t="shared" si="0"/>
        <v>14</v>
      </c>
    </row>
    <row r="29" spans="1:6" x14ac:dyDescent="0.4">
      <c r="A29" s="6">
        <v>4335</v>
      </c>
      <c r="C29" s="1" t="s">
        <v>68</v>
      </c>
      <c r="D29" s="1" t="s">
        <v>69</v>
      </c>
      <c r="E29" s="1" t="s">
        <v>70</v>
      </c>
      <c r="F29" s="6">
        <f t="shared" si="0"/>
        <v>7</v>
      </c>
    </row>
    <row r="30" spans="1:6" ht="43.75" x14ac:dyDescent="0.4">
      <c r="A30" s="6">
        <v>4336</v>
      </c>
      <c r="C30" s="1" t="s">
        <v>71</v>
      </c>
      <c r="D30" s="1" t="s">
        <v>72</v>
      </c>
      <c r="E30" s="1" t="s">
        <v>73</v>
      </c>
      <c r="F30" s="6">
        <f t="shared" si="0"/>
        <v>20</v>
      </c>
    </row>
    <row r="31" spans="1:6" ht="58.3" x14ac:dyDescent="0.4">
      <c r="A31" s="6">
        <v>4337</v>
      </c>
      <c r="C31" s="1" t="s">
        <v>74</v>
      </c>
      <c r="D31" s="1" t="s">
        <v>75</v>
      </c>
      <c r="E31" s="1" t="s">
        <v>76</v>
      </c>
      <c r="F31" s="6">
        <f t="shared" si="0"/>
        <v>23</v>
      </c>
    </row>
    <row r="32" spans="1:6" ht="43.75" x14ac:dyDescent="0.4">
      <c r="A32" s="6">
        <v>4338</v>
      </c>
      <c r="C32" s="1" t="s">
        <v>77</v>
      </c>
      <c r="D32" s="1" t="s">
        <v>78</v>
      </c>
      <c r="E32" s="1" t="s">
        <v>859</v>
      </c>
      <c r="F32" s="6">
        <f t="shared" ref="F32:F95" si="1">LEN(C32)-LEN(SUBSTITUTE(C32," ",""))+1</f>
        <v>19</v>
      </c>
    </row>
    <row r="33" spans="1:6" ht="29.15" x14ac:dyDescent="0.4">
      <c r="A33" s="6">
        <v>4339</v>
      </c>
      <c r="C33" s="1" t="s">
        <v>79</v>
      </c>
      <c r="D33" s="1" t="s">
        <v>80</v>
      </c>
      <c r="E33" s="1" t="s">
        <v>889</v>
      </c>
      <c r="F33" s="6">
        <f t="shared" si="1"/>
        <v>11</v>
      </c>
    </row>
    <row r="34" spans="1:6" x14ac:dyDescent="0.4">
      <c r="A34" s="6">
        <v>4340</v>
      </c>
      <c r="C34" s="1" t="s">
        <v>81</v>
      </c>
      <c r="D34" s="1" t="s">
        <v>82</v>
      </c>
      <c r="E34" s="1" t="s">
        <v>83</v>
      </c>
      <c r="F34" s="6">
        <f t="shared" si="1"/>
        <v>9</v>
      </c>
    </row>
    <row r="35" spans="1:6" ht="58.3" x14ac:dyDescent="0.4">
      <c r="A35" s="6">
        <v>4341</v>
      </c>
      <c r="C35" s="1" t="s">
        <v>84</v>
      </c>
      <c r="D35" s="1" t="s">
        <v>85</v>
      </c>
      <c r="E35" s="1" t="s">
        <v>86</v>
      </c>
      <c r="F35" s="6">
        <f t="shared" si="1"/>
        <v>27</v>
      </c>
    </row>
    <row r="36" spans="1:6" x14ac:dyDescent="0.4">
      <c r="A36" s="6">
        <v>4342</v>
      </c>
      <c r="C36" s="1" t="s">
        <v>87</v>
      </c>
      <c r="D36" s="1" t="s">
        <v>88</v>
      </c>
      <c r="E36" s="1" t="s">
        <v>916</v>
      </c>
      <c r="F36" s="6">
        <f t="shared" si="1"/>
        <v>7</v>
      </c>
    </row>
    <row r="37" spans="1:6" ht="29.15" x14ac:dyDescent="0.4">
      <c r="A37" s="6">
        <v>4343</v>
      </c>
      <c r="C37" s="1" t="s">
        <v>89</v>
      </c>
      <c r="D37" s="1" t="s">
        <v>90</v>
      </c>
      <c r="E37" s="1" t="s">
        <v>91</v>
      </c>
      <c r="F37" s="6">
        <f t="shared" si="1"/>
        <v>10</v>
      </c>
    </row>
    <row r="38" spans="1:6" ht="43.75" x14ac:dyDescent="0.4">
      <c r="A38" s="6">
        <v>4344</v>
      </c>
      <c r="C38" s="1" t="s">
        <v>92</v>
      </c>
      <c r="D38" s="1" t="s">
        <v>93</v>
      </c>
      <c r="E38" s="1" t="s">
        <v>94</v>
      </c>
      <c r="F38" s="6">
        <f t="shared" si="1"/>
        <v>21</v>
      </c>
    </row>
    <row r="39" spans="1:6" ht="29.15" x14ac:dyDescent="0.4">
      <c r="A39" s="6">
        <v>4345</v>
      </c>
      <c r="C39" s="1" t="s">
        <v>95</v>
      </c>
      <c r="D39" s="1" t="s">
        <v>96</v>
      </c>
      <c r="E39" s="1" t="s">
        <v>939</v>
      </c>
      <c r="F39" s="6">
        <f t="shared" si="1"/>
        <v>11</v>
      </c>
    </row>
    <row r="40" spans="1:6" ht="58.3" x14ac:dyDescent="0.4">
      <c r="A40" s="6">
        <v>4346</v>
      </c>
      <c r="C40" s="1" t="s">
        <v>97</v>
      </c>
      <c r="D40" s="1" t="s">
        <v>98</v>
      </c>
      <c r="E40" s="1" t="s">
        <v>99</v>
      </c>
      <c r="F40" s="6">
        <f t="shared" si="1"/>
        <v>26</v>
      </c>
    </row>
    <row r="41" spans="1:6" ht="43.75" x14ac:dyDescent="0.4">
      <c r="A41" s="6">
        <v>4347</v>
      </c>
      <c r="C41" s="1" t="s">
        <v>100</v>
      </c>
      <c r="D41" s="1" t="s">
        <v>101</v>
      </c>
      <c r="E41" s="1" t="s">
        <v>102</v>
      </c>
      <c r="F41" s="6">
        <f t="shared" si="1"/>
        <v>31</v>
      </c>
    </row>
    <row r="42" spans="1:6" ht="29.15" x14ac:dyDescent="0.4">
      <c r="A42" s="6">
        <v>4348</v>
      </c>
      <c r="C42" s="1" t="s">
        <v>103</v>
      </c>
      <c r="D42" s="1" t="s">
        <v>104</v>
      </c>
      <c r="E42" s="1" t="s">
        <v>969</v>
      </c>
      <c r="F42" s="6">
        <f t="shared" si="1"/>
        <v>18</v>
      </c>
    </row>
    <row r="43" spans="1:6" x14ac:dyDescent="0.4">
      <c r="A43" s="6">
        <v>4349</v>
      </c>
      <c r="C43" s="1" t="s">
        <v>105</v>
      </c>
      <c r="D43" s="1" t="s">
        <v>106</v>
      </c>
      <c r="E43" s="1" t="s">
        <v>849</v>
      </c>
      <c r="F43" s="6">
        <f t="shared" si="1"/>
        <v>10</v>
      </c>
    </row>
    <row r="44" spans="1:6" ht="29.15" x14ac:dyDescent="0.4">
      <c r="A44" s="6">
        <v>4350</v>
      </c>
      <c r="C44" s="1" t="s">
        <v>107</v>
      </c>
      <c r="D44" s="1" t="s">
        <v>108</v>
      </c>
      <c r="E44" s="1" t="s">
        <v>895</v>
      </c>
      <c r="F44" s="6">
        <f t="shared" si="1"/>
        <v>23</v>
      </c>
    </row>
    <row r="45" spans="1:6" ht="29.15" x14ac:dyDescent="0.4">
      <c r="A45" s="6">
        <v>4351</v>
      </c>
      <c r="C45" s="1" t="s">
        <v>109</v>
      </c>
      <c r="D45" s="1" t="s">
        <v>110</v>
      </c>
      <c r="E45" s="1" t="s">
        <v>111</v>
      </c>
      <c r="F45" s="6">
        <f t="shared" si="1"/>
        <v>22</v>
      </c>
    </row>
    <row r="46" spans="1:6" ht="43.75" x14ac:dyDescent="0.4">
      <c r="A46" s="6">
        <v>4352</v>
      </c>
      <c r="C46" s="1" t="s">
        <v>112</v>
      </c>
      <c r="D46" s="1" t="s">
        <v>113</v>
      </c>
      <c r="E46" s="1" t="s">
        <v>114</v>
      </c>
      <c r="F46" s="6">
        <f t="shared" si="1"/>
        <v>20</v>
      </c>
    </row>
    <row r="47" spans="1:6" ht="29.15" x14ac:dyDescent="0.4">
      <c r="A47" s="6">
        <v>4353</v>
      </c>
      <c r="C47" s="1" t="s">
        <v>115</v>
      </c>
      <c r="D47" s="1" t="s">
        <v>116</v>
      </c>
      <c r="E47" s="1" t="s">
        <v>866</v>
      </c>
      <c r="F47" s="6">
        <f t="shared" si="1"/>
        <v>12</v>
      </c>
    </row>
    <row r="48" spans="1:6" ht="29.15" x14ac:dyDescent="0.4">
      <c r="A48" s="6">
        <v>4354</v>
      </c>
      <c r="C48" s="1" t="s">
        <v>117</v>
      </c>
      <c r="D48" s="1" t="s">
        <v>118</v>
      </c>
      <c r="E48" s="1" t="s">
        <v>119</v>
      </c>
      <c r="F48" s="6">
        <f t="shared" si="1"/>
        <v>9</v>
      </c>
    </row>
    <row r="49" spans="1:6" ht="29.15" x14ac:dyDescent="0.4">
      <c r="A49" s="6">
        <v>4355</v>
      </c>
      <c r="C49" s="1" t="s">
        <v>120</v>
      </c>
      <c r="D49" s="1" t="s">
        <v>121</v>
      </c>
      <c r="E49" s="1" t="s">
        <v>122</v>
      </c>
      <c r="F49" s="6">
        <f t="shared" si="1"/>
        <v>12</v>
      </c>
    </row>
    <row r="50" spans="1:6" ht="29.15" x14ac:dyDescent="0.4">
      <c r="A50" s="6">
        <v>4358</v>
      </c>
      <c r="C50" s="1" t="s">
        <v>123</v>
      </c>
      <c r="D50" s="1" t="s">
        <v>124</v>
      </c>
      <c r="E50" s="1" t="s">
        <v>125</v>
      </c>
      <c r="F50" s="6">
        <f t="shared" si="1"/>
        <v>16</v>
      </c>
    </row>
    <row r="51" spans="1:6" ht="29.15" x14ac:dyDescent="0.4">
      <c r="A51" s="6">
        <v>4359</v>
      </c>
      <c r="C51" s="1" t="s">
        <v>126</v>
      </c>
      <c r="D51" s="1" t="s">
        <v>977</v>
      </c>
      <c r="E51" s="1" t="s">
        <v>891</v>
      </c>
      <c r="F51" s="6">
        <f t="shared" si="1"/>
        <v>14</v>
      </c>
    </row>
    <row r="52" spans="1:6" ht="72.900000000000006" x14ac:dyDescent="0.4">
      <c r="A52" s="6">
        <v>4360</v>
      </c>
      <c r="C52" s="1" t="s">
        <v>988</v>
      </c>
      <c r="D52" s="1" t="s">
        <v>971</v>
      </c>
      <c r="E52" s="1" t="s">
        <v>863</v>
      </c>
      <c r="F52" s="6">
        <f t="shared" si="1"/>
        <v>29</v>
      </c>
    </row>
    <row r="53" spans="1:6" ht="43.75" x14ac:dyDescent="0.4">
      <c r="A53" s="6">
        <v>4361</v>
      </c>
      <c r="C53" s="1" t="s">
        <v>989</v>
      </c>
      <c r="D53" s="1" t="s">
        <v>972</v>
      </c>
      <c r="E53" s="1" t="s">
        <v>864</v>
      </c>
      <c r="F53" s="6">
        <f t="shared" si="1"/>
        <v>22</v>
      </c>
    </row>
    <row r="54" spans="1:6" ht="43.75" x14ac:dyDescent="0.4">
      <c r="A54" s="6">
        <v>4362</v>
      </c>
      <c r="C54" s="1" t="s">
        <v>990</v>
      </c>
      <c r="D54" s="1" t="s">
        <v>973</v>
      </c>
      <c r="E54" s="1" t="s">
        <v>865</v>
      </c>
      <c r="F54" s="6">
        <f t="shared" si="1"/>
        <v>17</v>
      </c>
    </row>
    <row r="55" spans="1:6" ht="29.15" x14ac:dyDescent="0.4">
      <c r="A55" s="6">
        <v>4363</v>
      </c>
      <c r="C55" s="1" t="s">
        <v>127</v>
      </c>
      <c r="D55" s="1" t="s">
        <v>128</v>
      </c>
      <c r="E55" s="1" t="s">
        <v>129</v>
      </c>
      <c r="F55" s="6">
        <f t="shared" si="1"/>
        <v>10</v>
      </c>
    </row>
    <row r="56" spans="1:6" ht="43.75" x14ac:dyDescent="0.4">
      <c r="A56" s="6">
        <v>4364</v>
      </c>
      <c r="C56" s="1" t="s">
        <v>130</v>
      </c>
      <c r="D56" s="1" t="s">
        <v>131</v>
      </c>
      <c r="E56" s="1" t="s">
        <v>132</v>
      </c>
      <c r="F56" s="6">
        <f t="shared" si="1"/>
        <v>15</v>
      </c>
    </row>
    <row r="57" spans="1:6" ht="58.3" x14ac:dyDescent="0.4">
      <c r="A57" s="6">
        <v>4365</v>
      </c>
      <c r="C57" s="1" t="s">
        <v>133</v>
      </c>
      <c r="D57" s="1" t="s">
        <v>134</v>
      </c>
      <c r="E57" s="1" t="s">
        <v>135</v>
      </c>
      <c r="F57" s="6">
        <f t="shared" si="1"/>
        <v>28</v>
      </c>
    </row>
    <row r="58" spans="1:6" ht="29.15" x14ac:dyDescent="0.4">
      <c r="A58" s="6">
        <v>4366</v>
      </c>
      <c r="C58" s="1" t="s">
        <v>136</v>
      </c>
      <c r="D58" s="1" t="s">
        <v>137</v>
      </c>
      <c r="E58" s="1" t="s">
        <v>934</v>
      </c>
      <c r="F58" s="6">
        <f t="shared" si="1"/>
        <v>13</v>
      </c>
    </row>
    <row r="59" spans="1:6" x14ac:dyDescent="0.4">
      <c r="A59" s="6">
        <v>4367</v>
      </c>
      <c r="C59" s="1" t="s">
        <v>138</v>
      </c>
      <c r="D59" s="1" t="s">
        <v>139</v>
      </c>
      <c r="E59" s="1" t="s">
        <v>140</v>
      </c>
      <c r="F59" s="6">
        <f t="shared" si="1"/>
        <v>7</v>
      </c>
    </row>
    <row r="60" spans="1:6" ht="58.3" x14ac:dyDescent="0.4">
      <c r="A60" s="6">
        <v>4368</v>
      </c>
      <c r="C60" s="1" t="s">
        <v>141</v>
      </c>
      <c r="D60" s="1" t="s">
        <v>142</v>
      </c>
      <c r="E60" s="1" t="s">
        <v>143</v>
      </c>
      <c r="F60" s="6">
        <f t="shared" si="1"/>
        <v>20</v>
      </c>
    </row>
    <row r="61" spans="1:6" ht="29.15" x14ac:dyDescent="0.4">
      <c r="A61" s="6">
        <v>4369</v>
      </c>
      <c r="C61" s="1" t="s">
        <v>144</v>
      </c>
      <c r="D61" s="1" t="s">
        <v>145</v>
      </c>
      <c r="E61" s="1" t="s">
        <v>927</v>
      </c>
      <c r="F61" s="6">
        <f t="shared" si="1"/>
        <v>12</v>
      </c>
    </row>
    <row r="62" spans="1:6" ht="29.15" x14ac:dyDescent="0.4">
      <c r="A62" s="6">
        <v>4370</v>
      </c>
      <c r="C62" s="1" t="s">
        <v>997</v>
      </c>
      <c r="D62" s="1" t="s">
        <v>980</v>
      </c>
      <c r="E62" s="1" t="s">
        <v>928</v>
      </c>
      <c r="F62" s="6">
        <f t="shared" si="1"/>
        <v>10</v>
      </c>
    </row>
    <row r="63" spans="1:6" ht="43.75" x14ac:dyDescent="0.4">
      <c r="A63" s="6">
        <v>4371</v>
      </c>
      <c r="C63" s="1" t="s">
        <v>146</v>
      </c>
      <c r="D63" s="1" t="s">
        <v>147</v>
      </c>
      <c r="E63" s="1" t="s">
        <v>148</v>
      </c>
      <c r="F63" s="6">
        <f t="shared" si="1"/>
        <v>29</v>
      </c>
    </row>
    <row r="64" spans="1:6" x14ac:dyDescent="0.4">
      <c r="A64" s="6">
        <v>4372</v>
      </c>
      <c r="C64" s="1" t="s">
        <v>149</v>
      </c>
      <c r="D64" s="1" t="s">
        <v>150</v>
      </c>
      <c r="E64" s="1" t="s">
        <v>953</v>
      </c>
      <c r="F64" s="6">
        <f t="shared" si="1"/>
        <v>6</v>
      </c>
    </row>
    <row r="65" spans="1:6" ht="72.900000000000006" x14ac:dyDescent="0.4">
      <c r="A65" s="6">
        <v>4373</v>
      </c>
      <c r="C65" s="1" t="s">
        <v>151</v>
      </c>
      <c r="D65" s="1" t="s">
        <v>974</v>
      </c>
      <c r="E65" s="1" t="s">
        <v>152</v>
      </c>
      <c r="F65" s="6">
        <f t="shared" si="1"/>
        <v>22</v>
      </c>
    </row>
    <row r="66" spans="1:6" x14ac:dyDescent="0.4">
      <c r="A66" s="6">
        <v>4374</v>
      </c>
      <c r="C66" s="1" t="s">
        <v>153</v>
      </c>
      <c r="D66" s="1" t="s">
        <v>154</v>
      </c>
      <c r="E66" s="1" t="s">
        <v>155</v>
      </c>
      <c r="F66" s="6">
        <f t="shared" si="1"/>
        <v>9</v>
      </c>
    </row>
    <row r="67" spans="1:6" ht="29.15" x14ac:dyDescent="0.4">
      <c r="A67" s="6">
        <v>4375</v>
      </c>
      <c r="C67" s="1" t="s">
        <v>156</v>
      </c>
      <c r="D67" s="1" t="s">
        <v>157</v>
      </c>
      <c r="E67" s="1" t="s">
        <v>920</v>
      </c>
      <c r="F67" s="6">
        <f t="shared" si="1"/>
        <v>10</v>
      </c>
    </row>
    <row r="68" spans="1:6" ht="43.75" x14ac:dyDescent="0.4">
      <c r="A68" s="6">
        <v>4376</v>
      </c>
      <c r="C68" s="1" t="s">
        <v>994</v>
      </c>
      <c r="D68" s="1" t="s">
        <v>976</v>
      </c>
      <c r="E68" s="1" t="s">
        <v>881</v>
      </c>
      <c r="F68" s="6">
        <f t="shared" si="1"/>
        <v>17</v>
      </c>
    </row>
    <row r="69" spans="1:6" ht="43.75" x14ac:dyDescent="0.4">
      <c r="A69" s="6">
        <v>4377</v>
      </c>
      <c r="C69" s="1" t="s">
        <v>158</v>
      </c>
      <c r="D69" s="1" t="s">
        <v>159</v>
      </c>
      <c r="E69" s="1" t="s">
        <v>160</v>
      </c>
      <c r="F69" s="6">
        <f t="shared" si="1"/>
        <v>16</v>
      </c>
    </row>
    <row r="70" spans="1:6" ht="29.15" x14ac:dyDescent="0.4">
      <c r="A70" s="6">
        <v>4379</v>
      </c>
      <c r="C70" s="1" t="s">
        <v>161</v>
      </c>
      <c r="D70" s="1" t="s">
        <v>162</v>
      </c>
      <c r="E70" s="1" t="s">
        <v>163</v>
      </c>
      <c r="F70" s="6">
        <f t="shared" si="1"/>
        <v>14</v>
      </c>
    </row>
    <row r="71" spans="1:6" x14ac:dyDescent="0.4">
      <c r="A71" s="6">
        <v>4380</v>
      </c>
      <c r="C71" s="1" t="s">
        <v>164</v>
      </c>
      <c r="D71" s="1" t="s">
        <v>165</v>
      </c>
      <c r="E71" s="1" t="s">
        <v>166</v>
      </c>
      <c r="F71" s="6">
        <f t="shared" si="1"/>
        <v>10</v>
      </c>
    </row>
    <row r="72" spans="1:6" x14ac:dyDescent="0.4">
      <c r="A72" s="6">
        <v>4381</v>
      </c>
      <c r="C72" s="1" t="s">
        <v>167</v>
      </c>
      <c r="D72" s="1" t="s">
        <v>168</v>
      </c>
      <c r="E72" s="1" t="s">
        <v>870</v>
      </c>
      <c r="F72" s="6">
        <f t="shared" si="1"/>
        <v>6</v>
      </c>
    </row>
    <row r="73" spans="1:6" ht="58.3" x14ac:dyDescent="0.4">
      <c r="A73" s="6">
        <v>4382</v>
      </c>
      <c r="C73" s="1" t="s">
        <v>169</v>
      </c>
      <c r="D73" s="1" t="s">
        <v>170</v>
      </c>
      <c r="E73" s="1" t="s">
        <v>171</v>
      </c>
      <c r="F73" s="6">
        <f t="shared" si="1"/>
        <v>22</v>
      </c>
    </row>
    <row r="74" spans="1:6" ht="43.75" x14ac:dyDescent="0.4">
      <c r="A74" s="6">
        <v>4383</v>
      </c>
      <c r="C74" s="1" t="s">
        <v>991</v>
      </c>
      <c r="D74" s="1" t="s">
        <v>975</v>
      </c>
      <c r="E74" s="1" t="s">
        <v>871</v>
      </c>
      <c r="F74" s="6">
        <f t="shared" si="1"/>
        <v>21</v>
      </c>
    </row>
    <row r="75" spans="1:6" ht="43.75" x14ac:dyDescent="0.4">
      <c r="A75" s="6">
        <v>4384</v>
      </c>
      <c r="C75" s="1" t="s">
        <v>172</v>
      </c>
      <c r="D75" s="1" t="s">
        <v>173</v>
      </c>
      <c r="E75" s="1" t="s">
        <v>174</v>
      </c>
      <c r="F75" s="6">
        <f t="shared" si="1"/>
        <v>27</v>
      </c>
    </row>
    <row r="76" spans="1:6" ht="29.15" x14ac:dyDescent="0.4">
      <c r="A76" s="6">
        <v>4385</v>
      </c>
      <c r="C76" s="1" t="s">
        <v>996</v>
      </c>
      <c r="D76" s="1" t="s">
        <v>979</v>
      </c>
      <c r="E76" s="1" t="s">
        <v>918</v>
      </c>
      <c r="F76" s="6">
        <f t="shared" si="1"/>
        <v>15</v>
      </c>
    </row>
    <row r="77" spans="1:6" ht="43.75" x14ac:dyDescent="0.4">
      <c r="A77" s="6">
        <v>4386</v>
      </c>
      <c r="C77" s="1" t="s">
        <v>175</v>
      </c>
      <c r="D77" s="1" t="s">
        <v>176</v>
      </c>
      <c r="E77" s="1" t="s">
        <v>177</v>
      </c>
      <c r="F77" s="6">
        <f t="shared" si="1"/>
        <v>21</v>
      </c>
    </row>
    <row r="78" spans="1:6" ht="29.15" x14ac:dyDescent="0.4">
      <c r="A78" s="6">
        <v>4387</v>
      </c>
      <c r="C78" s="1" t="s">
        <v>178</v>
      </c>
      <c r="D78" s="1" t="s">
        <v>179</v>
      </c>
      <c r="E78" s="1" t="s">
        <v>180</v>
      </c>
      <c r="F78" s="6">
        <f t="shared" si="1"/>
        <v>7</v>
      </c>
    </row>
    <row r="79" spans="1:6" x14ac:dyDescent="0.4">
      <c r="A79" s="6">
        <v>4388</v>
      </c>
      <c r="C79" s="1" t="s">
        <v>181</v>
      </c>
      <c r="D79" s="1" t="s">
        <v>182</v>
      </c>
      <c r="E79" s="1" t="s">
        <v>890</v>
      </c>
      <c r="F79" s="6">
        <f t="shared" si="1"/>
        <v>7</v>
      </c>
    </row>
    <row r="80" spans="1:6" ht="43.75" x14ac:dyDescent="0.4">
      <c r="A80" s="6">
        <v>4389</v>
      </c>
      <c r="C80" s="1" t="s">
        <v>183</v>
      </c>
      <c r="D80" s="1" t="s">
        <v>184</v>
      </c>
      <c r="E80" s="1" t="s">
        <v>185</v>
      </c>
      <c r="F80" s="6">
        <f t="shared" si="1"/>
        <v>21</v>
      </c>
    </row>
    <row r="81" spans="1:6" ht="29.15" x14ac:dyDescent="0.4">
      <c r="A81" s="6">
        <v>4391</v>
      </c>
      <c r="C81" s="1" t="s">
        <v>186</v>
      </c>
      <c r="D81" s="1" t="s">
        <v>187</v>
      </c>
      <c r="E81" s="1" t="s">
        <v>851</v>
      </c>
      <c r="F81" s="6">
        <f t="shared" si="1"/>
        <v>7</v>
      </c>
    </row>
    <row r="82" spans="1:6" ht="29.15" x14ac:dyDescent="0.4">
      <c r="A82" s="6">
        <v>4392</v>
      </c>
      <c r="C82" s="1" t="s">
        <v>188</v>
      </c>
      <c r="D82" s="1" t="s">
        <v>189</v>
      </c>
      <c r="E82" s="1" t="s">
        <v>957</v>
      </c>
      <c r="F82" s="6">
        <f t="shared" si="1"/>
        <v>18</v>
      </c>
    </row>
    <row r="83" spans="1:6" ht="29.15" x14ac:dyDescent="0.4">
      <c r="A83" s="6">
        <v>4393</v>
      </c>
      <c r="C83" s="1" t="s">
        <v>999</v>
      </c>
      <c r="D83" s="1" t="s">
        <v>190</v>
      </c>
      <c r="E83" s="1" t="s">
        <v>191</v>
      </c>
      <c r="F83" s="6">
        <f t="shared" si="1"/>
        <v>15</v>
      </c>
    </row>
    <row r="84" spans="1:6" ht="43.75" x14ac:dyDescent="0.4">
      <c r="A84" s="6">
        <v>4394</v>
      </c>
      <c r="C84" s="1" t="s">
        <v>192</v>
      </c>
      <c r="D84" s="1" t="s">
        <v>193</v>
      </c>
      <c r="E84" s="1" t="s">
        <v>194</v>
      </c>
      <c r="F84" s="6">
        <f t="shared" si="1"/>
        <v>21</v>
      </c>
    </row>
    <row r="85" spans="1:6" x14ac:dyDescent="0.4">
      <c r="A85" s="6">
        <v>4395</v>
      </c>
      <c r="C85" s="1" t="s">
        <v>195</v>
      </c>
      <c r="D85" s="1" t="s">
        <v>196</v>
      </c>
      <c r="E85" s="1" t="s">
        <v>197</v>
      </c>
      <c r="F85" s="6">
        <f t="shared" si="1"/>
        <v>9</v>
      </c>
    </row>
    <row r="86" spans="1:6" x14ac:dyDescent="0.4">
      <c r="A86" s="6">
        <v>4396</v>
      </c>
      <c r="C86" s="1" t="s">
        <v>198</v>
      </c>
      <c r="D86" s="1" t="s">
        <v>199</v>
      </c>
      <c r="E86" s="1" t="s">
        <v>904</v>
      </c>
      <c r="F86" s="6">
        <f t="shared" si="1"/>
        <v>8</v>
      </c>
    </row>
    <row r="87" spans="1:6" ht="58.3" x14ac:dyDescent="0.4">
      <c r="A87" s="6">
        <v>4397</v>
      </c>
      <c r="C87" s="1" t="s">
        <v>200</v>
      </c>
      <c r="D87" s="1" t="s">
        <v>201</v>
      </c>
      <c r="E87" s="1" t="s">
        <v>202</v>
      </c>
      <c r="F87" s="6">
        <f t="shared" si="1"/>
        <v>32</v>
      </c>
    </row>
    <row r="88" spans="1:6" ht="29.15" x14ac:dyDescent="0.4">
      <c r="A88" s="6">
        <v>4399</v>
      </c>
      <c r="C88" s="1" t="s">
        <v>203</v>
      </c>
      <c r="D88" s="1" t="s">
        <v>204</v>
      </c>
      <c r="E88" s="1" t="s">
        <v>922</v>
      </c>
      <c r="F88" s="6">
        <f t="shared" si="1"/>
        <v>13</v>
      </c>
    </row>
    <row r="89" spans="1:6" ht="58.3" x14ac:dyDescent="0.4">
      <c r="A89" s="6">
        <v>4401</v>
      </c>
      <c r="C89" s="1" t="s">
        <v>205</v>
      </c>
      <c r="D89" s="1" t="s">
        <v>206</v>
      </c>
      <c r="E89" s="1" t="s">
        <v>850</v>
      </c>
      <c r="F89" s="6">
        <f t="shared" si="1"/>
        <v>33</v>
      </c>
    </row>
    <row r="90" spans="1:6" ht="29.15" x14ac:dyDescent="0.4">
      <c r="A90" s="6">
        <v>4402</v>
      </c>
      <c r="C90" s="1" t="s">
        <v>207</v>
      </c>
      <c r="D90" s="1" t="s">
        <v>208</v>
      </c>
      <c r="E90" s="1" t="s">
        <v>209</v>
      </c>
      <c r="F90" s="6">
        <f t="shared" si="1"/>
        <v>12</v>
      </c>
    </row>
    <row r="91" spans="1:6" ht="58.3" x14ac:dyDescent="0.4">
      <c r="A91" s="6">
        <v>4403</v>
      </c>
      <c r="C91" s="1" t="s">
        <v>210</v>
      </c>
      <c r="D91" s="1" t="s">
        <v>211</v>
      </c>
      <c r="E91" s="1" t="s">
        <v>212</v>
      </c>
      <c r="F91" s="6">
        <f t="shared" si="1"/>
        <v>27</v>
      </c>
    </row>
    <row r="92" spans="1:6" ht="29.15" x14ac:dyDescent="0.4">
      <c r="A92" s="6">
        <v>4404</v>
      </c>
      <c r="C92" s="1" t="s">
        <v>213</v>
      </c>
      <c r="D92" s="1" t="s">
        <v>214</v>
      </c>
      <c r="E92" s="1" t="s">
        <v>875</v>
      </c>
      <c r="F92" s="6">
        <f t="shared" si="1"/>
        <v>10</v>
      </c>
    </row>
    <row r="93" spans="1:6" ht="29.15" x14ac:dyDescent="0.4">
      <c r="A93" s="6">
        <v>4406</v>
      </c>
      <c r="C93" s="1" t="s">
        <v>215</v>
      </c>
      <c r="D93" s="1" t="s">
        <v>216</v>
      </c>
      <c r="E93" s="1" t="s">
        <v>936</v>
      </c>
      <c r="F93" s="6">
        <f t="shared" si="1"/>
        <v>13</v>
      </c>
    </row>
    <row r="94" spans="1:6" ht="43.75" x14ac:dyDescent="0.4">
      <c r="A94" s="6">
        <v>4408</v>
      </c>
      <c r="C94" s="1" t="s">
        <v>217</v>
      </c>
      <c r="D94" s="1" t="s">
        <v>218</v>
      </c>
      <c r="E94" s="1" t="s">
        <v>873</v>
      </c>
      <c r="F94" s="6">
        <f t="shared" si="1"/>
        <v>11</v>
      </c>
    </row>
    <row r="95" spans="1:6" ht="43.75" x14ac:dyDescent="0.4">
      <c r="A95" s="6">
        <v>4409</v>
      </c>
      <c r="C95" s="1" t="s">
        <v>219</v>
      </c>
      <c r="D95" s="1" t="s">
        <v>220</v>
      </c>
      <c r="E95" s="1" t="s">
        <v>221</v>
      </c>
      <c r="F95" s="6">
        <f t="shared" si="1"/>
        <v>16</v>
      </c>
    </row>
    <row r="96" spans="1:6" ht="29.15" x14ac:dyDescent="0.4">
      <c r="A96" s="6">
        <v>4411</v>
      </c>
      <c r="C96" s="1" t="s">
        <v>222</v>
      </c>
      <c r="D96" s="1" t="s">
        <v>223</v>
      </c>
      <c r="E96" s="1" t="s">
        <v>874</v>
      </c>
      <c r="F96" s="6">
        <f t="shared" ref="F96:F159" si="2">LEN(C96)-LEN(SUBSTITUTE(C96," ",""))+1</f>
        <v>16</v>
      </c>
    </row>
    <row r="97" spans="1:6" ht="29.15" x14ac:dyDescent="0.4">
      <c r="A97" s="6">
        <v>4412</v>
      </c>
      <c r="C97" s="1" t="s">
        <v>224</v>
      </c>
      <c r="D97" s="1" t="s">
        <v>225</v>
      </c>
      <c r="E97" s="1" t="s">
        <v>226</v>
      </c>
      <c r="F97" s="6">
        <f t="shared" si="2"/>
        <v>13</v>
      </c>
    </row>
    <row r="98" spans="1:6" ht="29.15" x14ac:dyDescent="0.4">
      <c r="A98" s="6">
        <v>4414</v>
      </c>
      <c r="C98" s="1" t="s">
        <v>227</v>
      </c>
      <c r="D98" s="1" t="s">
        <v>228</v>
      </c>
      <c r="E98" s="1" t="s">
        <v>229</v>
      </c>
      <c r="F98" s="6">
        <f t="shared" si="2"/>
        <v>14</v>
      </c>
    </row>
    <row r="99" spans="1:6" x14ac:dyDescent="0.4">
      <c r="A99" s="6">
        <v>4415</v>
      </c>
      <c r="C99" s="1" t="s">
        <v>230</v>
      </c>
      <c r="D99" s="1" t="s">
        <v>231</v>
      </c>
      <c r="E99" s="1" t="s">
        <v>900</v>
      </c>
      <c r="F99" s="6">
        <f t="shared" si="2"/>
        <v>11</v>
      </c>
    </row>
    <row r="100" spans="1:6" x14ac:dyDescent="0.4">
      <c r="A100" s="6">
        <v>4416</v>
      </c>
      <c r="C100" s="1" t="s">
        <v>232</v>
      </c>
      <c r="D100" s="1" t="s">
        <v>233</v>
      </c>
      <c r="E100" s="1" t="s">
        <v>946</v>
      </c>
      <c r="F100" s="6">
        <f t="shared" si="2"/>
        <v>13</v>
      </c>
    </row>
    <row r="101" spans="1:6" ht="29.15" x14ac:dyDescent="0.4">
      <c r="A101" s="6">
        <v>4417</v>
      </c>
      <c r="C101" s="1" t="s">
        <v>234</v>
      </c>
      <c r="D101" s="1" t="s">
        <v>235</v>
      </c>
      <c r="E101" s="1" t="s">
        <v>945</v>
      </c>
      <c r="F101" s="6">
        <f t="shared" si="2"/>
        <v>8</v>
      </c>
    </row>
    <row r="102" spans="1:6" ht="29.15" x14ac:dyDescent="0.4">
      <c r="A102" s="6">
        <v>4418</v>
      </c>
      <c r="C102" s="1" t="s">
        <v>236</v>
      </c>
      <c r="D102" s="1" t="s">
        <v>237</v>
      </c>
      <c r="E102" s="1" t="s">
        <v>238</v>
      </c>
      <c r="F102" s="6">
        <f t="shared" si="2"/>
        <v>9</v>
      </c>
    </row>
    <row r="103" spans="1:6" ht="58.3" x14ac:dyDescent="0.4">
      <c r="A103" s="6">
        <v>4419</v>
      </c>
      <c r="C103" s="1" t="s">
        <v>239</v>
      </c>
      <c r="D103" s="1" t="s">
        <v>240</v>
      </c>
      <c r="E103" s="1" t="s">
        <v>241</v>
      </c>
      <c r="F103" s="6">
        <f t="shared" si="2"/>
        <v>27</v>
      </c>
    </row>
    <row r="104" spans="1:6" ht="43.75" x14ac:dyDescent="0.4">
      <c r="A104" s="6">
        <v>4420</v>
      </c>
      <c r="C104" s="1" t="s">
        <v>242</v>
      </c>
      <c r="D104" s="1" t="s">
        <v>243</v>
      </c>
      <c r="E104" s="1" t="s">
        <v>929</v>
      </c>
      <c r="F104" s="6">
        <f t="shared" si="2"/>
        <v>14</v>
      </c>
    </row>
    <row r="105" spans="1:6" ht="43.75" x14ac:dyDescent="0.4">
      <c r="A105" s="6">
        <v>4422</v>
      </c>
      <c r="C105" s="1" t="s">
        <v>244</v>
      </c>
      <c r="D105" s="1" t="s">
        <v>245</v>
      </c>
      <c r="E105" s="1" t="s">
        <v>246</v>
      </c>
      <c r="F105" s="6">
        <f t="shared" si="2"/>
        <v>10</v>
      </c>
    </row>
    <row r="106" spans="1:6" ht="29.15" x14ac:dyDescent="0.4">
      <c r="A106" s="6">
        <v>4423</v>
      </c>
      <c r="C106" s="1" t="s">
        <v>247</v>
      </c>
      <c r="D106" s="1" t="s">
        <v>248</v>
      </c>
      <c r="E106" s="1" t="s">
        <v>923</v>
      </c>
      <c r="F106" s="6">
        <f t="shared" si="2"/>
        <v>6</v>
      </c>
    </row>
    <row r="107" spans="1:6" ht="29.15" x14ac:dyDescent="0.4">
      <c r="A107" s="6">
        <v>4424</v>
      </c>
      <c r="C107" s="1" t="s">
        <v>249</v>
      </c>
      <c r="D107" s="1" t="s">
        <v>250</v>
      </c>
      <c r="E107" s="1" t="s">
        <v>251</v>
      </c>
      <c r="F107" s="6">
        <f t="shared" si="2"/>
        <v>14</v>
      </c>
    </row>
    <row r="108" spans="1:6" ht="43.75" x14ac:dyDescent="0.4">
      <c r="A108" s="6">
        <v>4425</v>
      </c>
      <c r="C108" s="1" t="s">
        <v>252</v>
      </c>
      <c r="D108" s="1" t="s">
        <v>253</v>
      </c>
      <c r="E108" s="1" t="s">
        <v>254</v>
      </c>
      <c r="F108" s="6">
        <f t="shared" si="2"/>
        <v>24</v>
      </c>
    </row>
    <row r="109" spans="1:6" ht="29.15" x14ac:dyDescent="0.4">
      <c r="A109" s="6">
        <v>4426</v>
      </c>
      <c r="C109" s="1" t="s">
        <v>255</v>
      </c>
      <c r="D109" s="1" t="s">
        <v>256</v>
      </c>
      <c r="E109" s="1" t="s">
        <v>869</v>
      </c>
      <c r="F109" s="6">
        <f t="shared" si="2"/>
        <v>11</v>
      </c>
    </row>
    <row r="110" spans="1:6" ht="29.15" x14ac:dyDescent="0.4">
      <c r="A110" s="6">
        <v>4427</v>
      </c>
      <c r="C110" s="1" t="s">
        <v>257</v>
      </c>
      <c r="D110" s="1" t="s">
        <v>258</v>
      </c>
      <c r="E110" s="1" t="s">
        <v>259</v>
      </c>
      <c r="F110" s="6">
        <f t="shared" si="2"/>
        <v>11</v>
      </c>
    </row>
    <row r="111" spans="1:6" ht="29.15" x14ac:dyDescent="0.4">
      <c r="A111" s="6">
        <v>4428</v>
      </c>
      <c r="C111" s="1" t="s">
        <v>260</v>
      </c>
      <c r="D111" s="1" t="s">
        <v>261</v>
      </c>
      <c r="E111" s="1" t="s">
        <v>262</v>
      </c>
      <c r="F111" s="6">
        <f t="shared" si="2"/>
        <v>16</v>
      </c>
    </row>
    <row r="112" spans="1:6" x14ac:dyDescent="0.4">
      <c r="A112" s="6">
        <v>4429</v>
      </c>
      <c r="C112" s="1" t="s">
        <v>263</v>
      </c>
      <c r="D112" s="1" t="s">
        <v>264</v>
      </c>
      <c r="E112" s="1" t="s">
        <v>877</v>
      </c>
      <c r="F112" s="6">
        <f t="shared" si="2"/>
        <v>7</v>
      </c>
    </row>
    <row r="113" spans="1:6" ht="29.15" x14ac:dyDescent="0.4">
      <c r="A113" s="6">
        <v>4430</v>
      </c>
      <c r="C113" s="1" t="s">
        <v>992</v>
      </c>
      <c r="D113" s="1" t="s">
        <v>265</v>
      </c>
      <c r="E113" s="1" t="s">
        <v>876</v>
      </c>
      <c r="F113" s="6">
        <f t="shared" si="2"/>
        <v>14</v>
      </c>
    </row>
    <row r="114" spans="1:6" ht="72.900000000000006" x14ac:dyDescent="0.4">
      <c r="A114" s="6">
        <v>4431</v>
      </c>
      <c r="C114" s="1" t="s">
        <v>266</v>
      </c>
      <c r="D114" s="1" t="s">
        <v>267</v>
      </c>
      <c r="E114" s="1" t="s">
        <v>268</v>
      </c>
      <c r="F114" s="6">
        <f t="shared" si="2"/>
        <v>29</v>
      </c>
    </row>
    <row r="115" spans="1:6" ht="29.15" x14ac:dyDescent="0.4">
      <c r="A115" s="6">
        <v>4432</v>
      </c>
      <c r="C115" s="1" t="s">
        <v>269</v>
      </c>
      <c r="D115" s="1" t="s">
        <v>270</v>
      </c>
      <c r="E115" s="1" t="s">
        <v>271</v>
      </c>
      <c r="F115" s="6">
        <f t="shared" si="2"/>
        <v>18</v>
      </c>
    </row>
    <row r="116" spans="1:6" ht="43.75" x14ac:dyDescent="0.4">
      <c r="A116" s="6">
        <v>4433</v>
      </c>
      <c r="C116" s="1" t="s">
        <v>272</v>
      </c>
      <c r="D116" s="1" t="s">
        <v>273</v>
      </c>
      <c r="E116" s="1" t="s">
        <v>954</v>
      </c>
      <c r="F116" s="6">
        <f t="shared" si="2"/>
        <v>23</v>
      </c>
    </row>
    <row r="117" spans="1:6" ht="58.3" x14ac:dyDescent="0.4">
      <c r="A117" s="6">
        <v>4434</v>
      </c>
      <c r="C117" s="1" t="s">
        <v>274</v>
      </c>
      <c r="D117" s="1" t="s">
        <v>275</v>
      </c>
      <c r="E117" s="1" t="s">
        <v>276</v>
      </c>
      <c r="F117" s="6">
        <f t="shared" si="2"/>
        <v>28</v>
      </c>
    </row>
    <row r="118" spans="1:6" ht="58.3" x14ac:dyDescent="0.4">
      <c r="A118" s="6">
        <v>4435</v>
      </c>
      <c r="C118" s="1" t="s">
        <v>277</v>
      </c>
      <c r="D118" s="1" t="s">
        <v>278</v>
      </c>
      <c r="E118" s="1" t="s">
        <v>279</v>
      </c>
      <c r="F118" s="6">
        <f t="shared" si="2"/>
        <v>26</v>
      </c>
    </row>
    <row r="119" spans="1:6" ht="43.75" x14ac:dyDescent="0.4">
      <c r="A119" s="6">
        <v>4436</v>
      </c>
      <c r="C119" s="1" t="s">
        <v>280</v>
      </c>
      <c r="D119" s="1" t="s">
        <v>281</v>
      </c>
      <c r="E119" s="1" t="s">
        <v>907</v>
      </c>
      <c r="F119" s="6">
        <f t="shared" si="2"/>
        <v>20</v>
      </c>
    </row>
    <row r="120" spans="1:6" ht="29.15" x14ac:dyDescent="0.4">
      <c r="A120" s="6">
        <v>4437</v>
      </c>
      <c r="C120" s="1" t="s">
        <v>282</v>
      </c>
      <c r="D120" s="1" t="s">
        <v>283</v>
      </c>
      <c r="E120" s="1" t="s">
        <v>284</v>
      </c>
      <c r="F120" s="6">
        <f t="shared" si="2"/>
        <v>12</v>
      </c>
    </row>
    <row r="121" spans="1:6" ht="29.15" x14ac:dyDescent="0.4">
      <c r="A121" s="6">
        <v>4438</v>
      </c>
      <c r="C121" s="1" t="s">
        <v>285</v>
      </c>
      <c r="D121" s="1" t="s">
        <v>286</v>
      </c>
      <c r="E121" s="1" t="s">
        <v>958</v>
      </c>
      <c r="F121" s="6">
        <f t="shared" si="2"/>
        <v>6</v>
      </c>
    </row>
    <row r="122" spans="1:6" ht="29.15" x14ac:dyDescent="0.4">
      <c r="A122" s="6">
        <v>4440</v>
      </c>
      <c r="C122" s="1" t="s">
        <v>287</v>
      </c>
      <c r="D122" s="1" t="s">
        <v>288</v>
      </c>
      <c r="E122" s="1" t="s">
        <v>289</v>
      </c>
      <c r="F122" s="6">
        <f t="shared" si="2"/>
        <v>11</v>
      </c>
    </row>
    <row r="123" spans="1:6" x14ac:dyDescent="0.4">
      <c r="A123" s="6">
        <v>4441</v>
      </c>
      <c r="C123" s="1" t="s">
        <v>290</v>
      </c>
      <c r="D123" s="1" t="s">
        <v>291</v>
      </c>
      <c r="E123" s="1" t="s">
        <v>966</v>
      </c>
      <c r="F123" s="6">
        <f t="shared" si="2"/>
        <v>7</v>
      </c>
    </row>
    <row r="124" spans="1:6" ht="29.15" x14ac:dyDescent="0.4">
      <c r="A124" s="6">
        <v>4442</v>
      </c>
      <c r="C124" s="1" t="s">
        <v>292</v>
      </c>
      <c r="D124" s="1" t="s">
        <v>293</v>
      </c>
      <c r="E124" s="1" t="s">
        <v>294</v>
      </c>
      <c r="F124" s="6">
        <f t="shared" si="2"/>
        <v>16</v>
      </c>
    </row>
    <row r="125" spans="1:6" ht="43.75" x14ac:dyDescent="0.4">
      <c r="A125" s="6">
        <v>4443</v>
      </c>
      <c r="C125" s="1" t="s">
        <v>993</v>
      </c>
      <c r="D125" s="1" t="s">
        <v>295</v>
      </c>
      <c r="E125" s="1" t="s">
        <v>879</v>
      </c>
      <c r="F125" s="6">
        <f t="shared" si="2"/>
        <v>23</v>
      </c>
    </row>
    <row r="126" spans="1:6" ht="29.15" x14ac:dyDescent="0.4">
      <c r="A126" s="6">
        <v>4444</v>
      </c>
      <c r="C126" s="1" t="s">
        <v>296</v>
      </c>
      <c r="D126" s="1" t="s">
        <v>297</v>
      </c>
      <c r="E126" s="1" t="s">
        <v>901</v>
      </c>
      <c r="F126" s="6">
        <f t="shared" si="2"/>
        <v>18</v>
      </c>
    </row>
    <row r="127" spans="1:6" x14ac:dyDescent="0.4">
      <c r="A127" s="6">
        <v>4445</v>
      </c>
      <c r="C127" s="1" t="s">
        <v>298</v>
      </c>
      <c r="D127" s="1" t="s">
        <v>299</v>
      </c>
      <c r="E127" s="1" t="s">
        <v>947</v>
      </c>
      <c r="F127" s="6">
        <f t="shared" si="2"/>
        <v>13</v>
      </c>
    </row>
    <row r="128" spans="1:6" ht="43.75" x14ac:dyDescent="0.4">
      <c r="A128" s="6">
        <v>4446</v>
      </c>
      <c r="C128" s="1" t="s">
        <v>300</v>
      </c>
      <c r="D128" s="1" t="s">
        <v>301</v>
      </c>
      <c r="E128" s="1" t="s">
        <v>302</v>
      </c>
      <c r="F128" s="6">
        <f t="shared" si="2"/>
        <v>24</v>
      </c>
    </row>
    <row r="129" spans="1:6" ht="29.15" x14ac:dyDescent="0.4">
      <c r="A129" s="6">
        <v>4447</v>
      </c>
      <c r="C129" s="1" t="s">
        <v>303</v>
      </c>
      <c r="D129" s="1" t="s">
        <v>304</v>
      </c>
      <c r="E129" s="1" t="s">
        <v>305</v>
      </c>
      <c r="F129" s="6">
        <f t="shared" si="2"/>
        <v>10</v>
      </c>
    </row>
    <row r="130" spans="1:6" ht="29.15" x14ac:dyDescent="0.4">
      <c r="A130" s="6">
        <v>4448</v>
      </c>
      <c r="C130" s="1" t="s">
        <v>306</v>
      </c>
      <c r="D130" s="1" t="s">
        <v>307</v>
      </c>
      <c r="E130" s="1" t="s">
        <v>886</v>
      </c>
      <c r="F130" s="6">
        <f t="shared" si="2"/>
        <v>11</v>
      </c>
    </row>
    <row r="131" spans="1:6" ht="29.15" x14ac:dyDescent="0.4">
      <c r="A131" s="6">
        <v>4449</v>
      </c>
      <c r="C131" s="1" t="s">
        <v>308</v>
      </c>
      <c r="D131" s="1" t="s">
        <v>309</v>
      </c>
      <c r="E131" s="1" t="s">
        <v>310</v>
      </c>
      <c r="F131" s="6">
        <f t="shared" si="2"/>
        <v>14</v>
      </c>
    </row>
    <row r="132" spans="1:6" ht="29.15" x14ac:dyDescent="0.4">
      <c r="A132" s="6">
        <v>4450</v>
      </c>
      <c r="C132" s="1" t="s">
        <v>311</v>
      </c>
      <c r="D132" s="1" t="s">
        <v>312</v>
      </c>
      <c r="E132" s="1" t="s">
        <v>313</v>
      </c>
      <c r="F132" s="6">
        <f t="shared" si="2"/>
        <v>10</v>
      </c>
    </row>
    <row r="133" spans="1:6" ht="43.75" x14ac:dyDescent="0.4">
      <c r="A133" s="6">
        <v>4451</v>
      </c>
      <c r="C133" s="1" t="s">
        <v>314</v>
      </c>
      <c r="D133" s="1" t="s">
        <v>315</v>
      </c>
      <c r="E133" s="1" t="s">
        <v>880</v>
      </c>
      <c r="F133" s="6">
        <f t="shared" si="2"/>
        <v>17</v>
      </c>
    </row>
    <row r="134" spans="1:6" ht="29.15" x14ac:dyDescent="0.4">
      <c r="A134" s="6">
        <v>4452</v>
      </c>
      <c r="C134" s="1" t="s">
        <v>316</v>
      </c>
      <c r="D134" s="1" t="s">
        <v>317</v>
      </c>
      <c r="E134" s="1" t="s">
        <v>318</v>
      </c>
      <c r="F134" s="6">
        <f t="shared" si="2"/>
        <v>17</v>
      </c>
    </row>
    <row r="135" spans="1:6" x14ac:dyDescent="0.4">
      <c r="A135" s="6">
        <v>4453</v>
      </c>
      <c r="C135" s="1" t="s">
        <v>319</v>
      </c>
      <c r="D135" s="1" t="s">
        <v>320</v>
      </c>
      <c r="E135" s="1" t="s">
        <v>321</v>
      </c>
      <c r="F135" s="6">
        <f t="shared" si="2"/>
        <v>6</v>
      </c>
    </row>
    <row r="136" spans="1:6" ht="29.15" x14ac:dyDescent="0.4">
      <c r="A136" s="6">
        <v>4454</v>
      </c>
      <c r="C136" s="1" t="s">
        <v>322</v>
      </c>
      <c r="D136" s="1" t="s">
        <v>323</v>
      </c>
      <c r="E136" s="1" t="s">
        <v>324</v>
      </c>
      <c r="F136" s="6">
        <f t="shared" si="2"/>
        <v>15</v>
      </c>
    </row>
    <row r="137" spans="1:6" ht="58.3" x14ac:dyDescent="0.4">
      <c r="A137" s="6">
        <v>4455</v>
      </c>
      <c r="C137" s="1" t="s">
        <v>325</v>
      </c>
      <c r="D137" s="1" t="s">
        <v>326</v>
      </c>
      <c r="E137" s="1" t="s">
        <v>327</v>
      </c>
      <c r="F137" s="6">
        <f t="shared" si="2"/>
        <v>25</v>
      </c>
    </row>
    <row r="138" spans="1:6" ht="72.900000000000006" x14ac:dyDescent="0.4">
      <c r="A138" s="6">
        <v>4456</v>
      </c>
      <c r="C138" s="1" t="s">
        <v>328</v>
      </c>
      <c r="D138" s="1" t="s">
        <v>329</v>
      </c>
      <c r="E138" s="1" t="s">
        <v>330</v>
      </c>
      <c r="F138" s="6">
        <f t="shared" si="2"/>
        <v>28</v>
      </c>
    </row>
    <row r="139" spans="1:6" ht="29.15" x14ac:dyDescent="0.4">
      <c r="A139" s="6">
        <v>4457</v>
      </c>
      <c r="C139" s="1" t="s">
        <v>331</v>
      </c>
      <c r="D139" s="1" t="s">
        <v>332</v>
      </c>
      <c r="E139" s="1" t="s">
        <v>883</v>
      </c>
      <c r="F139" s="6">
        <f t="shared" si="2"/>
        <v>11</v>
      </c>
    </row>
    <row r="140" spans="1:6" ht="43.75" x14ac:dyDescent="0.4">
      <c r="A140" s="6">
        <v>4458</v>
      </c>
      <c r="C140" s="1" t="s">
        <v>333</v>
      </c>
      <c r="D140" s="1" t="s">
        <v>334</v>
      </c>
      <c r="E140" s="1" t="s">
        <v>335</v>
      </c>
      <c r="F140" s="6">
        <f t="shared" si="2"/>
        <v>15</v>
      </c>
    </row>
    <row r="141" spans="1:6" ht="29.15" x14ac:dyDescent="0.4">
      <c r="A141" s="6">
        <v>4459</v>
      </c>
      <c r="C141" s="1" t="s">
        <v>336</v>
      </c>
      <c r="D141" s="1" t="s">
        <v>337</v>
      </c>
      <c r="E141" s="1" t="s">
        <v>338</v>
      </c>
      <c r="F141" s="6">
        <f t="shared" si="2"/>
        <v>13</v>
      </c>
    </row>
    <row r="142" spans="1:6" ht="29.15" x14ac:dyDescent="0.4">
      <c r="A142" s="6">
        <v>4460</v>
      </c>
      <c r="C142" s="1" t="s">
        <v>339</v>
      </c>
      <c r="D142" s="1" t="s">
        <v>340</v>
      </c>
      <c r="E142" s="1" t="s">
        <v>955</v>
      </c>
      <c r="F142" s="6">
        <f t="shared" si="2"/>
        <v>7</v>
      </c>
    </row>
    <row r="143" spans="1:6" x14ac:dyDescent="0.4">
      <c r="A143" s="6">
        <v>4461</v>
      </c>
      <c r="C143" s="1" t="s">
        <v>341</v>
      </c>
      <c r="D143" s="1" t="s">
        <v>342</v>
      </c>
      <c r="E143" s="1" t="s">
        <v>343</v>
      </c>
      <c r="F143" s="6">
        <f t="shared" si="2"/>
        <v>7</v>
      </c>
    </row>
    <row r="144" spans="1:6" ht="29.15" x14ac:dyDescent="0.4">
      <c r="A144" s="6">
        <v>4462</v>
      </c>
      <c r="C144" s="1" t="s">
        <v>344</v>
      </c>
      <c r="D144" s="1" t="s">
        <v>345</v>
      </c>
      <c r="E144" s="1" t="s">
        <v>346</v>
      </c>
      <c r="F144" s="6">
        <f t="shared" si="2"/>
        <v>9</v>
      </c>
    </row>
    <row r="145" spans="1:6" ht="43.75" x14ac:dyDescent="0.4">
      <c r="A145" s="6">
        <v>4463</v>
      </c>
      <c r="C145" s="1" t="s">
        <v>347</v>
      </c>
      <c r="D145" s="1" t="s">
        <v>348</v>
      </c>
      <c r="E145" s="1" t="s">
        <v>349</v>
      </c>
      <c r="F145" s="6">
        <f t="shared" si="2"/>
        <v>14</v>
      </c>
    </row>
    <row r="146" spans="1:6" ht="43.75" x14ac:dyDescent="0.4">
      <c r="A146" s="6">
        <v>4464</v>
      </c>
      <c r="C146" s="1" t="s">
        <v>350</v>
      </c>
      <c r="D146" s="1" t="s">
        <v>351</v>
      </c>
      <c r="E146" s="1" t="s">
        <v>885</v>
      </c>
      <c r="F146" s="6">
        <f t="shared" si="2"/>
        <v>21</v>
      </c>
    </row>
    <row r="147" spans="1:6" ht="29.15" x14ac:dyDescent="0.4">
      <c r="A147" s="6">
        <v>4465</v>
      </c>
      <c r="C147" s="1" t="s">
        <v>352</v>
      </c>
      <c r="D147" s="1" t="s">
        <v>353</v>
      </c>
      <c r="E147" s="1" t="s">
        <v>354</v>
      </c>
      <c r="F147" s="6">
        <f t="shared" si="2"/>
        <v>11</v>
      </c>
    </row>
    <row r="148" spans="1:6" ht="43.75" x14ac:dyDescent="0.4">
      <c r="A148" s="6">
        <v>4466</v>
      </c>
      <c r="C148" s="1" t="s">
        <v>355</v>
      </c>
      <c r="D148" s="1" t="s">
        <v>356</v>
      </c>
      <c r="E148" s="1" t="s">
        <v>357</v>
      </c>
      <c r="F148" s="6">
        <f t="shared" si="2"/>
        <v>13</v>
      </c>
    </row>
    <row r="149" spans="1:6" ht="43.75" x14ac:dyDescent="0.4">
      <c r="A149" s="6">
        <v>4468</v>
      </c>
      <c r="C149" s="1" t="s">
        <v>358</v>
      </c>
      <c r="D149" s="1" t="s">
        <v>359</v>
      </c>
      <c r="E149" s="1" t="s">
        <v>360</v>
      </c>
      <c r="F149" s="6">
        <f t="shared" si="2"/>
        <v>12</v>
      </c>
    </row>
    <row r="150" spans="1:6" ht="43.75" x14ac:dyDescent="0.4">
      <c r="A150" s="6">
        <v>4469</v>
      </c>
      <c r="C150" s="1" t="s">
        <v>361</v>
      </c>
      <c r="D150" s="1" t="s">
        <v>362</v>
      </c>
      <c r="E150" s="1" t="s">
        <v>858</v>
      </c>
      <c r="F150" s="6">
        <f t="shared" si="2"/>
        <v>22</v>
      </c>
    </row>
    <row r="151" spans="1:6" ht="43.75" x14ac:dyDescent="0.4">
      <c r="A151" s="6">
        <v>4470</v>
      </c>
      <c r="C151" s="1" t="s">
        <v>363</v>
      </c>
      <c r="D151" s="1" t="s">
        <v>364</v>
      </c>
      <c r="E151" s="1" t="s">
        <v>365</v>
      </c>
      <c r="F151" s="6">
        <f t="shared" si="2"/>
        <v>27</v>
      </c>
    </row>
    <row r="152" spans="1:6" ht="43.75" x14ac:dyDescent="0.4">
      <c r="A152" s="6">
        <v>4471</v>
      </c>
      <c r="C152" s="1" t="s">
        <v>366</v>
      </c>
      <c r="D152" s="1" t="s">
        <v>367</v>
      </c>
      <c r="E152" s="1" t="s">
        <v>368</v>
      </c>
      <c r="F152" s="6">
        <f t="shared" si="2"/>
        <v>21</v>
      </c>
    </row>
    <row r="153" spans="1:6" ht="29.15" x14ac:dyDescent="0.4">
      <c r="A153" s="6">
        <v>4473</v>
      </c>
      <c r="C153" s="1" t="s">
        <v>369</v>
      </c>
      <c r="D153" s="1" t="s">
        <v>370</v>
      </c>
      <c r="E153" s="1" t="s">
        <v>371</v>
      </c>
      <c r="F153" s="6">
        <f t="shared" si="2"/>
        <v>13</v>
      </c>
    </row>
    <row r="154" spans="1:6" ht="43.75" x14ac:dyDescent="0.4">
      <c r="A154" s="6">
        <v>4474</v>
      </c>
      <c r="C154" s="1" t="s">
        <v>372</v>
      </c>
      <c r="D154" s="1" t="s">
        <v>373</v>
      </c>
      <c r="E154" s="1" t="s">
        <v>374</v>
      </c>
      <c r="F154" s="6">
        <f t="shared" si="2"/>
        <v>19</v>
      </c>
    </row>
    <row r="155" spans="1:6" ht="43.75" x14ac:dyDescent="0.4">
      <c r="A155" s="6">
        <v>4475</v>
      </c>
      <c r="C155" s="1" t="s">
        <v>375</v>
      </c>
      <c r="D155" s="1" t="s">
        <v>376</v>
      </c>
      <c r="E155" s="1" t="s">
        <v>896</v>
      </c>
      <c r="F155" s="6">
        <f t="shared" si="2"/>
        <v>22</v>
      </c>
    </row>
    <row r="156" spans="1:6" ht="43.75" x14ac:dyDescent="0.4">
      <c r="A156" s="6">
        <v>4477</v>
      </c>
      <c r="C156" s="1" t="s">
        <v>377</v>
      </c>
      <c r="D156" s="1" t="s">
        <v>378</v>
      </c>
      <c r="E156" s="1" t="s">
        <v>379</v>
      </c>
      <c r="F156" s="6">
        <f t="shared" si="2"/>
        <v>17</v>
      </c>
    </row>
    <row r="157" spans="1:6" ht="29.15" x14ac:dyDescent="0.4">
      <c r="A157" s="6">
        <v>4478</v>
      </c>
      <c r="C157" s="1" t="s">
        <v>380</v>
      </c>
      <c r="D157" s="1" t="s">
        <v>381</v>
      </c>
      <c r="E157" s="1" t="s">
        <v>382</v>
      </c>
      <c r="F157" s="6">
        <f t="shared" si="2"/>
        <v>14</v>
      </c>
    </row>
    <row r="158" spans="1:6" x14ac:dyDescent="0.4">
      <c r="A158" s="6">
        <v>4479</v>
      </c>
      <c r="C158" s="1" t="s">
        <v>383</v>
      </c>
      <c r="D158" s="1" t="s">
        <v>384</v>
      </c>
      <c r="E158" s="1" t="s">
        <v>868</v>
      </c>
      <c r="F158" s="6">
        <f t="shared" si="2"/>
        <v>9</v>
      </c>
    </row>
    <row r="159" spans="1:6" ht="58.3" x14ac:dyDescent="0.4">
      <c r="A159" s="6">
        <v>4481</v>
      </c>
      <c r="C159" s="1" t="s">
        <v>385</v>
      </c>
      <c r="D159" s="1" t="s">
        <v>386</v>
      </c>
      <c r="E159" s="1" t="s">
        <v>387</v>
      </c>
      <c r="F159" s="6">
        <f t="shared" si="2"/>
        <v>31</v>
      </c>
    </row>
    <row r="160" spans="1:6" ht="29.15" x14ac:dyDescent="0.4">
      <c r="A160" s="6">
        <v>4482</v>
      </c>
      <c r="C160" s="1" t="s">
        <v>388</v>
      </c>
      <c r="D160" s="1" t="s">
        <v>389</v>
      </c>
      <c r="E160" s="1" t="s">
        <v>390</v>
      </c>
      <c r="F160" s="6">
        <f t="shared" ref="F160:F223" si="3">LEN(C160)-LEN(SUBSTITUTE(C160," ",""))+1</f>
        <v>10</v>
      </c>
    </row>
    <row r="161" spans="1:6" ht="29.15" x14ac:dyDescent="0.4">
      <c r="A161" s="6">
        <v>4483</v>
      </c>
      <c r="C161" s="1" t="s">
        <v>391</v>
      </c>
      <c r="D161" s="1" t="s">
        <v>392</v>
      </c>
      <c r="E161" s="1" t="s">
        <v>888</v>
      </c>
      <c r="F161" s="6">
        <f t="shared" si="3"/>
        <v>13</v>
      </c>
    </row>
    <row r="162" spans="1:6" ht="29.15" x14ac:dyDescent="0.4">
      <c r="A162" s="6">
        <v>4484</v>
      </c>
      <c r="C162" s="1" t="s">
        <v>393</v>
      </c>
      <c r="D162" s="1" t="s">
        <v>394</v>
      </c>
      <c r="E162" s="1" t="s">
        <v>395</v>
      </c>
      <c r="F162" s="6">
        <f t="shared" si="3"/>
        <v>7</v>
      </c>
    </row>
    <row r="163" spans="1:6" ht="29.15" x14ac:dyDescent="0.4">
      <c r="A163" s="6">
        <v>4485</v>
      </c>
      <c r="C163" s="1" t="s">
        <v>396</v>
      </c>
      <c r="D163" s="1" t="s">
        <v>397</v>
      </c>
      <c r="E163" s="1" t="s">
        <v>398</v>
      </c>
      <c r="F163" s="6">
        <f t="shared" si="3"/>
        <v>12</v>
      </c>
    </row>
    <row r="164" spans="1:6" ht="29.15" x14ac:dyDescent="0.4">
      <c r="A164" s="6">
        <v>4486</v>
      </c>
      <c r="C164" s="1" t="s">
        <v>399</v>
      </c>
      <c r="D164" s="1" t="s">
        <v>400</v>
      </c>
      <c r="E164" s="1" t="s">
        <v>887</v>
      </c>
      <c r="F164" s="6">
        <f t="shared" si="3"/>
        <v>14</v>
      </c>
    </row>
    <row r="165" spans="1:6" ht="43.75" x14ac:dyDescent="0.4">
      <c r="A165" s="6">
        <v>4487</v>
      </c>
      <c r="C165" s="1" t="s">
        <v>401</v>
      </c>
      <c r="D165" s="1" t="s">
        <v>402</v>
      </c>
      <c r="E165" s="1" t="s">
        <v>403</v>
      </c>
      <c r="F165" s="6">
        <f t="shared" si="3"/>
        <v>13</v>
      </c>
    </row>
    <row r="166" spans="1:6" ht="29.15" x14ac:dyDescent="0.4">
      <c r="A166" s="6">
        <v>4488</v>
      </c>
      <c r="C166" s="1" t="s">
        <v>404</v>
      </c>
      <c r="D166" s="1" t="s">
        <v>405</v>
      </c>
      <c r="E166" s="1" t="s">
        <v>406</v>
      </c>
      <c r="F166" s="6">
        <f t="shared" si="3"/>
        <v>7</v>
      </c>
    </row>
    <row r="167" spans="1:6" ht="43.75" x14ac:dyDescent="0.4">
      <c r="A167" s="6">
        <v>4489</v>
      </c>
      <c r="C167" s="1" t="s">
        <v>407</v>
      </c>
      <c r="D167" s="1" t="s">
        <v>408</v>
      </c>
      <c r="E167" s="1" t="s">
        <v>409</v>
      </c>
      <c r="F167" s="6">
        <f t="shared" si="3"/>
        <v>21</v>
      </c>
    </row>
    <row r="168" spans="1:6" ht="29.15" x14ac:dyDescent="0.4">
      <c r="A168" s="6">
        <v>4490</v>
      </c>
      <c r="C168" s="1" t="s">
        <v>410</v>
      </c>
      <c r="D168" s="1" t="s">
        <v>411</v>
      </c>
      <c r="E168" s="1" t="s">
        <v>941</v>
      </c>
      <c r="F168" s="6">
        <f t="shared" si="3"/>
        <v>18</v>
      </c>
    </row>
    <row r="169" spans="1:6" ht="29.15" x14ac:dyDescent="0.4">
      <c r="A169" s="6">
        <v>4491</v>
      </c>
      <c r="C169" s="1" t="s">
        <v>412</v>
      </c>
      <c r="D169" s="1" t="s">
        <v>413</v>
      </c>
      <c r="E169" s="1" t="s">
        <v>414</v>
      </c>
      <c r="F169" s="6">
        <f t="shared" si="3"/>
        <v>18</v>
      </c>
    </row>
    <row r="170" spans="1:6" ht="29.15" x14ac:dyDescent="0.4">
      <c r="A170" s="6">
        <v>4492</v>
      </c>
      <c r="C170" s="1" t="s">
        <v>415</v>
      </c>
      <c r="D170" s="1" t="s">
        <v>416</v>
      </c>
      <c r="E170" s="1" t="s">
        <v>898</v>
      </c>
      <c r="F170" s="6">
        <f t="shared" si="3"/>
        <v>13</v>
      </c>
    </row>
    <row r="171" spans="1:6" ht="72.900000000000006" x14ac:dyDescent="0.4">
      <c r="A171" s="6">
        <v>4494</v>
      </c>
      <c r="C171" s="1" t="s">
        <v>417</v>
      </c>
      <c r="D171" s="1" t="s">
        <v>418</v>
      </c>
      <c r="E171" s="1" t="s">
        <v>419</v>
      </c>
      <c r="F171" s="6">
        <f t="shared" si="3"/>
        <v>26</v>
      </c>
    </row>
    <row r="172" spans="1:6" ht="43.75" x14ac:dyDescent="0.4">
      <c r="A172" s="6">
        <v>4495</v>
      </c>
      <c r="C172" s="1" t="s">
        <v>420</v>
      </c>
      <c r="D172" s="1" t="s">
        <v>421</v>
      </c>
      <c r="E172" s="1" t="s">
        <v>422</v>
      </c>
      <c r="F172" s="6">
        <f t="shared" si="3"/>
        <v>20</v>
      </c>
    </row>
    <row r="173" spans="1:6" ht="29.15" x14ac:dyDescent="0.4">
      <c r="A173" s="6">
        <v>4496</v>
      </c>
      <c r="C173" s="1" t="s">
        <v>423</v>
      </c>
      <c r="D173" s="1" t="s">
        <v>424</v>
      </c>
      <c r="E173" s="1" t="s">
        <v>910</v>
      </c>
      <c r="F173" s="6">
        <f t="shared" si="3"/>
        <v>11</v>
      </c>
    </row>
    <row r="174" spans="1:6" ht="29.15" x14ac:dyDescent="0.4">
      <c r="A174" s="6">
        <v>4497</v>
      </c>
      <c r="C174" s="1" t="s">
        <v>425</v>
      </c>
      <c r="D174" s="1" t="s">
        <v>426</v>
      </c>
      <c r="E174" s="1" t="s">
        <v>899</v>
      </c>
      <c r="F174" s="6">
        <f t="shared" si="3"/>
        <v>10</v>
      </c>
    </row>
    <row r="175" spans="1:6" ht="29.15" x14ac:dyDescent="0.4">
      <c r="A175" s="6">
        <v>4498</v>
      </c>
      <c r="C175" s="1" t="s">
        <v>427</v>
      </c>
      <c r="D175" s="1" t="s">
        <v>428</v>
      </c>
      <c r="E175" s="1" t="s">
        <v>429</v>
      </c>
      <c r="F175" s="6">
        <f t="shared" si="3"/>
        <v>12</v>
      </c>
    </row>
    <row r="176" spans="1:6" ht="43.75" x14ac:dyDescent="0.4">
      <c r="A176" s="6">
        <v>4499</v>
      </c>
      <c r="C176" s="1" t="s">
        <v>430</v>
      </c>
      <c r="D176" s="1" t="s">
        <v>431</v>
      </c>
      <c r="E176" s="1" t="s">
        <v>432</v>
      </c>
      <c r="F176" s="6">
        <f t="shared" si="3"/>
        <v>21</v>
      </c>
    </row>
    <row r="177" spans="1:6" ht="29.15" x14ac:dyDescent="0.4">
      <c r="A177" s="6">
        <v>4500</v>
      </c>
      <c r="C177" s="1" t="s">
        <v>433</v>
      </c>
      <c r="D177" s="1" t="s">
        <v>434</v>
      </c>
      <c r="E177" s="1" t="s">
        <v>435</v>
      </c>
      <c r="F177" s="6">
        <f t="shared" si="3"/>
        <v>12</v>
      </c>
    </row>
    <row r="178" spans="1:6" ht="29.15" x14ac:dyDescent="0.4">
      <c r="A178" s="6">
        <v>4501</v>
      </c>
      <c r="C178" s="1" t="s">
        <v>436</v>
      </c>
      <c r="D178" s="1" t="s">
        <v>437</v>
      </c>
      <c r="E178" s="1" t="s">
        <v>438</v>
      </c>
      <c r="F178" s="6">
        <f t="shared" si="3"/>
        <v>12</v>
      </c>
    </row>
    <row r="179" spans="1:6" ht="29.15" x14ac:dyDescent="0.4">
      <c r="A179" s="6">
        <v>4502</v>
      </c>
      <c r="C179" s="1" t="s">
        <v>439</v>
      </c>
      <c r="D179" s="1" t="s">
        <v>440</v>
      </c>
      <c r="E179" s="1" t="s">
        <v>441</v>
      </c>
      <c r="F179" s="6">
        <f t="shared" si="3"/>
        <v>11</v>
      </c>
    </row>
    <row r="180" spans="1:6" ht="43.75" x14ac:dyDescent="0.4">
      <c r="A180" s="6">
        <v>4503</v>
      </c>
      <c r="C180" s="1" t="s">
        <v>442</v>
      </c>
      <c r="D180" s="1" t="s">
        <v>443</v>
      </c>
      <c r="E180" s="1" t="s">
        <v>444</v>
      </c>
      <c r="F180" s="6">
        <f t="shared" si="3"/>
        <v>15</v>
      </c>
    </row>
    <row r="181" spans="1:6" ht="29.15" x14ac:dyDescent="0.4">
      <c r="A181" s="6">
        <v>4504</v>
      </c>
      <c r="C181" s="1" t="s">
        <v>445</v>
      </c>
      <c r="D181" s="1" t="s">
        <v>446</v>
      </c>
      <c r="E181" s="1" t="s">
        <v>447</v>
      </c>
      <c r="F181" s="6">
        <f t="shared" si="3"/>
        <v>14</v>
      </c>
    </row>
    <row r="182" spans="1:6" ht="43.75" x14ac:dyDescent="0.4">
      <c r="A182" s="6">
        <v>4505</v>
      </c>
      <c r="C182" s="1" t="s">
        <v>448</v>
      </c>
      <c r="D182" s="1" t="s">
        <v>449</v>
      </c>
      <c r="E182" s="1" t="s">
        <v>908</v>
      </c>
      <c r="F182" s="6">
        <f t="shared" si="3"/>
        <v>14</v>
      </c>
    </row>
    <row r="183" spans="1:6" ht="29.15" x14ac:dyDescent="0.4">
      <c r="A183" s="6">
        <v>4506</v>
      </c>
      <c r="C183" s="1" t="s">
        <v>450</v>
      </c>
      <c r="D183" s="1" t="s">
        <v>451</v>
      </c>
      <c r="E183" s="1" t="s">
        <v>452</v>
      </c>
      <c r="F183" s="6">
        <f t="shared" si="3"/>
        <v>14</v>
      </c>
    </row>
    <row r="184" spans="1:6" ht="43.75" x14ac:dyDescent="0.4">
      <c r="A184" s="6">
        <v>4507</v>
      </c>
      <c r="C184" s="1" t="s">
        <v>453</v>
      </c>
      <c r="D184" s="1" t="s">
        <v>454</v>
      </c>
      <c r="E184" s="1" t="s">
        <v>455</v>
      </c>
      <c r="F184" s="6">
        <f t="shared" si="3"/>
        <v>16</v>
      </c>
    </row>
    <row r="185" spans="1:6" ht="29.15" x14ac:dyDescent="0.4">
      <c r="A185" s="6">
        <v>4508</v>
      </c>
      <c r="C185" s="1" t="s">
        <v>456</v>
      </c>
      <c r="D185" s="1" t="s">
        <v>457</v>
      </c>
      <c r="E185" s="1" t="s">
        <v>949</v>
      </c>
      <c r="F185" s="6">
        <f t="shared" si="3"/>
        <v>7</v>
      </c>
    </row>
    <row r="186" spans="1:6" ht="29.15" x14ac:dyDescent="0.4">
      <c r="A186" s="6">
        <v>4509</v>
      </c>
      <c r="C186" s="1" t="s">
        <v>458</v>
      </c>
      <c r="D186" s="1" t="s">
        <v>459</v>
      </c>
      <c r="E186" s="1" t="s">
        <v>862</v>
      </c>
      <c r="F186" s="6">
        <f t="shared" si="3"/>
        <v>18</v>
      </c>
    </row>
    <row r="187" spans="1:6" ht="29.15" x14ac:dyDescent="0.4">
      <c r="A187" s="6">
        <v>4510</v>
      </c>
      <c r="C187" s="1" t="s">
        <v>460</v>
      </c>
      <c r="D187" s="1" t="s">
        <v>461</v>
      </c>
      <c r="E187" s="1" t="s">
        <v>462</v>
      </c>
      <c r="F187" s="6">
        <f t="shared" si="3"/>
        <v>12</v>
      </c>
    </row>
    <row r="188" spans="1:6" ht="43.75" x14ac:dyDescent="0.4">
      <c r="A188" s="6">
        <v>4511</v>
      </c>
      <c r="C188" s="1" t="s">
        <v>463</v>
      </c>
      <c r="D188" s="1" t="s">
        <v>464</v>
      </c>
      <c r="E188" s="1" t="s">
        <v>465</v>
      </c>
      <c r="F188" s="6">
        <f t="shared" si="3"/>
        <v>24</v>
      </c>
    </row>
    <row r="189" spans="1:6" ht="43.75" x14ac:dyDescent="0.4">
      <c r="A189" s="6">
        <v>4512</v>
      </c>
      <c r="C189" s="1" t="s">
        <v>466</v>
      </c>
      <c r="D189" s="1" t="s">
        <v>467</v>
      </c>
      <c r="E189" s="1" t="s">
        <v>856</v>
      </c>
      <c r="F189" s="6">
        <f t="shared" si="3"/>
        <v>18</v>
      </c>
    </row>
    <row r="190" spans="1:6" ht="43.75" x14ac:dyDescent="0.4">
      <c r="A190" s="6">
        <v>4514</v>
      </c>
      <c r="C190" s="1" t="s">
        <v>468</v>
      </c>
      <c r="D190" s="1" t="s">
        <v>469</v>
      </c>
      <c r="E190" s="1" t="s">
        <v>470</v>
      </c>
      <c r="F190" s="6">
        <f t="shared" si="3"/>
        <v>18</v>
      </c>
    </row>
    <row r="191" spans="1:6" ht="58.3" x14ac:dyDescent="0.4">
      <c r="A191" s="6">
        <v>4515</v>
      </c>
      <c r="C191" s="1" t="s">
        <v>471</v>
      </c>
      <c r="D191" s="1" t="s">
        <v>472</v>
      </c>
      <c r="E191" s="1" t="s">
        <v>473</v>
      </c>
      <c r="F191" s="6">
        <f t="shared" si="3"/>
        <v>23</v>
      </c>
    </row>
    <row r="192" spans="1:6" ht="29.15" x14ac:dyDescent="0.4">
      <c r="A192" s="6">
        <v>4516</v>
      </c>
      <c r="C192" s="1" t="s">
        <v>474</v>
      </c>
      <c r="D192" s="1" t="s">
        <v>475</v>
      </c>
      <c r="E192" s="1" t="s">
        <v>919</v>
      </c>
      <c r="F192" s="6">
        <f t="shared" si="3"/>
        <v>18</v>
      </c>
    </row>
    <row r="193" spans="1:6" ht="43.75" x14ac:dyDescent="0.4">
      <c r="A193" s="6">
        <v>4517</v>
      </c>
      <c r="C193" s="1" t="s">
        <v>476</v>
      </c>
      <c r="D193" s="1" t="s">
        <v>477</v>
      </c>
      <c r="E193" s="1" t="s">
        <v>478</v>
      </c>
      <c r="F193" s="6">
        <f t="shared" si="3"/>
        <v>17</v>
      </c>
    </row>
    <row r="194" spans="1:6" ht="43.75" x14ac:dyDescent="0.4">
      <c r="A194" s="6">
        <v>4518</v>
      </c>
      <c r="C194" s="1" t="s">
        <v>479</v>
      </c>
      <c r="D194" s="1" t="s">
        <v>480</v>
      </c>
      <c r="E194" s="1" t="s">
        <v>481</v>
      </c>
      <c r="F194" s="6">
        <f t="shared" si="3"/>
        <v>16</v>
      </c>
    </row>
    <row r="195" spans="1:6" ht="58.3" x14ac:dyDescent="0.4">
      <c r="A195" s="6">
        <v>4519</v>
      </c>
      <c r="C195" s="1" t="s">
        <v>482</v>
      </c>
      <c r="D195" s="1" t="s">
        <v>483</v>
      </c>
      <c r="E195" s="1" t="s">
        <v>484</v>
      </c>
      <c r="F195" s="6">
        <f t="shared" si="3"/>
        <v>33</v>
      </c>
    </row>
    <row r="196" spans="1:6" ht="29.15" x14ac:dyDescent="0.4">
      <c r="A196" s="6">
        <v>4521</v>
      </c>
      <c r="C196" s="1" t="s">
        <v>485</v>
      </c>
      <c r="D196" s="1" t="s">
        <v>486</v>
      </c>
      <c r="E196" s="1" t="s">
        <v>487</v>
      </c>
      <c r="F196" s="6">
        <f t="shared" si="3"/>
        <v>17</v>
      </c>
    </row>
    <row r="197" spans="1:6" ht="43.75" x14ac:dyDescent="0.4">
      <c r="A197" s="6">
        <v>4522</v>
      </c>
      <c r="C197" s="1" t="s">
        <v>488</v>
      </c>
      <c r="D197" s="1" t="s">
        <v>489</v>
      </c>
      <c r="E197" s="1" t="s">
        <v>490</v>
      </c>
      <c r="F197" s="6">
        <f t="shared" si="3"/>
        <v>16</v>
      </c>
    </row>
    <row r="198" spans="1:6" ht="43.75" x14ac:dyDescent="0.4">
      <c r="A198" s="6">
        <v>4523</v>
      </c>
      <c r="C198" s="1" t="s">
        <v>491</v>
      </c>
      <c r="D198" s="1" t="s">
        <v>492</v>
      </c>
      <c r="E198" s="1" t="s">
        <v>493</v>
      </c>
      <c r="F198" s="6">
        <f t="shared" si="3"/>
        <v>19</v>
      </c>
    </row>
    <row r="199" spans="1:6" ht="29.15" x14ac:dyDescent="0.4">
      <c r="A199" s="6">
        <v>4524</v>
      </c>
      <c r="C199" s="1" t="s">
        <v>494</v>
      </c>
      <c r="D199" s="1" t="s">
        <v>495</v>
      </c>
      <c r="E199" s="1" t="s">
        <v>911</v>
      </c>
      <c r="F199" s="6">
        <f t="shared" si="3"/>
        <v>13</v>
      </c>
    </row>
    <row r="200" spans="1:6" ht="58.3" x14ac:dyDescent="0.4">
      <c r="A200" s="6">
        <v>4525</v>
      </c>
      <c r="C200" s="1" t="s">
        <v>496</v>
      </c>
      <c r="D200" s="1" t="s">
        <v>497</v>
      </c>
      <c r="E200" s="1" t="s">
        <v>498</v>
      </c>
      <c r="F200" s="6">
        <f t="shared" si="3"/>
        <v>25</v>
      </c>
    </row>
    <row r="201" spans="1:6" ht="29.15" x14ac:dyDescent="0.4">
      <c r="A201" s="6">
        <v>4526</v>
      </c>
      <c r="C201" s="1" t="s">
        <v>499</v>
      </c>
      <c r="D201" s="1" t="s">
        <v>500</v>
      </c>
      <c r="E201" s="1" t="s">
        <v>912</v>
      </c>
      <c r="F201" s="6">
        <f t="shared" si="3"/>
        <v>10</v>
      </c>
    </row>
    <row r="202" spans="1:6" ht="43.75" x14ac:dyDescent="0.4">
      <c r="A202" s="6">
        <v>4527</v>
      </c>
      <c r="C202" s="1" t="s">
        <v>501</v>
      </c>
      <c r="D202" s="1" t="s">
        <v>502</v>
      </c>
      <c r="E202" s="1" t="s">
        <v>909</v>
      </c>
      <c r="F202" s="6">
        <f t="shared" si="3"/>
        <v>17</v>
      </c>
    </row>
    <row r="203" spans="1:6" ht="29.15" x14ac:dyDescent="0.4">
      <c r="A203" s="6">
        <v>4528</v>
      </c>
      <c r="C203" s="1" t="s">
        <v>503</v>
      </c>
      <c r="D203" s="1" t="s">
        <v>504</v>
      </c>
      <c r="E203" s="1" t="s">
        <v>505</v>
      </c>
      <c r="F203" s="6">
        <f t="shared" si="3"/>
        <v>14</v>
      </c>
    </row>
    <row r="204" spans="1:6" ht="43.75" x14ac:dyDescent="0.4">
      <c r="A204" s="6">
        <v>4529</v>
      </c>
      <c r="C204" s="1" t="s">
        <v>506</v>
      </c>
      <c r="D204" s="1" t="s">
        <v>507</v>
      </c>
      <c r="E204" s="1" t="s">
        <v>508</v>
      </c>
      <c r="F204" s="6">
        <f t="shared" si="3"/>
        <v>19</v>
      </c>
    </row>
    <row r="205" spans="1:6" ht="43.75" x14ac:dyDescent="0.4">
      <c r="A205" s="6">
        <v>4530</v>
      </c>
      <c r="C205" s="1" t="s">
        <v>509</v>
      </c>
      <c r="D205" s="1" t="s">
        <v>510</v>
      </c>
      <c r="E205" s="1" t="s">
        <v>511</v>
      </c>
      <c r="F205" s="6">
        <f t="shared" si="3"/>
        <v>16</v>
      </c>
    </row>
    <row r="206" spans="1:6" ht="58.3" x14ac:dyDescent="0.4">
      <c r="A206" s="6">
        <v>4531</v>
      </c>
      <c r="C206" s="1" t="s">
        <v>512</v>
      </c>
      <c r="D206" s="1" t="s">
        <v>513</v>
      </c>
      <c r="E206" s="1" t="s">
        <v>913</v>
      </c>
      <c r="F206" s="6">
        <f t="shared" si="3"/>
        <v>26</v>
      </c>
    </row>
    <row r="207" spans="1:6" ht="43.75" x14ac:dyDescent="0.4">
      <c r="A207" s="6">
        <v>4532</v>
      </c>
      <c r="C207" s="1" t="s">
        <v>514</v>
      </c>
      <c r="D207" s="1" t="s">
        <v>515</v>
      </c>
      <c r="E207" s="1" t="s">
        <v>516</v>
      </c>
      <c r="F207" s="6">
        <f t="shared" si="3"/>
        <v>17</v>
      </c>
    </row>
    <row r="208" spans="1:6" ht="58.3" x14ac:dyDescent="0.4">
      <c r="A208" s="6">
        <v>4533</v>
      </c>
      <c r="C208" s="1" t="s">
        <v>517</v>
      </c>
      <c r="D208" s="1" t="s">
        <v>518</v>
      </c>
      <c r="E208" s="1" t="s">
        <v>914</v>
      </c>
      <c r="F208" s="6">
        <f t="shared" si="3"/>
        <v>23</v>
      </c>
    </row>
    <row r="209" spans="1:6" ht="58.3" x14ac:dyDescent="0.4">
      <c r="A209" s="6">
        <v>4534</v>
      </c>
      <c r="C209" s="1" t="s">
        <v>519</v>
      </c>
      <c r="D209" s="1" t="s">
        <v>520</v>
      </c>
      <c r="E209" s="1" t="s">
        <v>521</v>
      </c>
      <c r="F209" s="6">
        <f t="shared" si="3"/>
        <v>40</v>
      </c>
    </row>
    <row r="210" spans="1:6" ht="43.75" x14ac:dyDescent="0.4">
      <c r="A210" s="6">
        <v>4535</v>
      </c>
      <c r="C210" s="1" t="s">
        <v>522</v>
      </c>
      <c r="D210" s="1" t="s">
        <v>523</v>
      </c>
      <c r="E210" s="1" t="s">
        <v>940</v>
      </c>
      <c r="F210" s="6">
        <f t="shared" si="3"/>
        <v>24</v>
      </c>
    </row>
    <row r="211" spans="1:6" ht="29.15" x14ac:dyDescent="0.4">
      <c r="A211" s="6">
        <v>4536</v>
      </c>
      <c r="C211" s="1" t="s">
        <v>524</v>
      </c>
      <c r="D211" s="1" t="s">
        <v>525</v>
      </c>
      <c r="E211" s="1" t="s">
        <v>526</v>
      </c>
      <c r="F211" s="6">
        <f t="shared" si="3"/>
        <v>12</v>
      </c>
    </row>
    <row r="212" spans="1:6" ht="72.900000000000006" x14ac:dyDescent="0.4">
      <c r="A212" s="6">
        <v>4538</v>
      </c>
      <c r="C212" s="1" t="s">
        <v>527</v>
      </c>
      <c r="D212" s="1" t="s">
        <v>528</v>
      </c>
      <c r="E212" s="1" t="s">
        <v>915</v>
      </c>
      <c r="F212" s="6">
        <f t="shared" si="3"/>
        <v>28</v>
      </c>
    </row>
    <row r="213" spans="1:6" x14ac:dyDescent="0.4">
      <c r="A213" s="6">
        <v>4539</v>
      </c>
      <c r="C213" s="1" t="s">
        <v>529</v>
      </c>
      <c r="D213" s="1" t="s">
        <v>530</v>
      </c>
      <c r="E213" s="1" t="s">
        <v>531</v>
      </c>
      <c r="F213" s="6">
        <f t="shared" si="3"/>
        <v>9</v>
      </c>
    </row>
    <row r="214" spans="1:6" ht="29.15" x14ac:dyDescent="0.4">
      <c r="A214" s="6">
        <v>4540</v>
      </c>
      <c r="C214" s="1" t="s">
        <v>532</v>
      </c>
      <c r="D214" s="1" t="s">
        <v>533</v>
      </c>
      <c r="E214" s="1" t="s">
        <v>534</v>
      </c>
      <c r="F214" s="6">
        <f t="shared" si="3"/>
        <v>15</v>
      </c>
    </row>
    <row r="215" spans="1:6" ht="72.900000000000006" x14ac:dyDescent="0.4">
      <c r="A215" s="6">
        <v>4541</v>
      </c>
      <c r="C215" s="1" t="s">
        <v>535</v>
      </c>
      <c r="D215" s="1" t="s">
        <v>536</v>
      </c>
      <c r="E215" s="1" t="s">
        <v>537</v>
      </c>
      <c r="F215" s="6">
        <f t="shared" si="3"/>
        <v>50</v>
      </c>
    </row>
    <row r="216" spans="1:6" ht="43.75" x14ac:dyDescent="0.4">
      <c r="A216" s="6">
        <v>4542</v>
      </c>
      <c r="C216" s="1" t="s">
        <v>538</v>
      </c>
      <c r="D216" s="1" t="s">
        <v>539</v>
      </c>
      <c r="E216" s="1" t="s">
        <v>540</v>
      </c>
      <c r="F216" s="6">
        <f t="shared" si="3"/>
        <v>17</v>
      </c>
    </row>
    <row r="217" spans="1:6" ht="58.3" x14ac:dyDescent="0.4">
      <c r="A217" s="6">
        <v>4543</v>
      </c>
      <c r="C217" s="1" t="s">
        <v>541</v>
      </c>
      <c r="D217" s="1" t="s">
        <v>542</v>
      </c>
      <c r="E217" s="1" t="s">
        <v>543</v>
      </c>
      <c r="F217" s="6">
        <f t="shared" si="3"/>
        <v>22</v>
      </c>
    </row>
    <row r="218" spans="1:6" ht="29.15" x14ac:dyDescent="0.4">
      <c r="A218" s="6">
        <v>4544</v>
      </c>
      <c r="C218" s="1" t="s">
        <v>544</v>
      </c>
      <c r="D218" s="1" t="s">
        <v>545</v>
      </c>
      <c r="E218" s="1" t="s">
        <v>935</v>
      </c>
      <c r="F218" s="6">
        <f t="shared" si="3"/>
        <v>11</v>
      </c>
    </row>
    <row r="219" spans="1:6" ht="29.15" x14ac:dyDescent="0.4">
      <c r="A219" s="6">
        <v>4545</v>
      </c>
      <c r="C219" s="1" t="s">
        <v>546</v>
      </c>
      <c r="D219" s="1" t="s">
        <v>547</v>
      </c>
      <c r="E219" s="1" t="s">
        <v>548</v>
      </c>
      <c r="F219" s="6">
        <f t="shared" si="3"/>
        <v>11</v>
      </c>
    </row>
    <row r="220" spans="1:6" ht="29.15" x14ac:dyDescent="0.4">
      <c r="A220" s="6">
        <v>4546</v>
      </c>
      <c r="C220" s="1" t="s">
        <v>549</v>
      </c>
      <c r="D220" s="1" t="s">
        <v>550</v>
      </c>
      <c r="E220" s="1" t="s">
        <v>551</v>
      </c>
      <c r="F220" s="6">
        <f t="shared" si="3"/>
        <v>9</v>
      </c>
    </row>
    <row r="221" spans="1:6" ht="72.900000000000006" x14ac:dyDescent="0.4">
      <c r="A221" s="6">
        <v>4547</v>
      </c>
      <c r="C221" s="1" t="s">
        <v>552</v>
      </c>
      <c r="D221" s="1" t="s">
        <v>553</v>
      </c>
      <c r="E221" s="1" t="s">
        <v>554</v>
      </c>
      <c r="F221" s="6">
        <f t="shared" si="3"/>
        <v>28</v>
      </c>
    </row>
    <row r="222" spans="1:6" ht="29.15" x14ac:dyDescent="0.4">
      <c r="A222" s="6">
        <v>4548</v>
      </c>
      <c r="C222" s="1" t="s">
        <v>555</v>
      </c>
      <c r="D222" s="1" t="s">
        <v>556</v>
      </c>
      <c r="E222" s="1" t="s">
        <v>557</v>
      </c>
      <c r="F222" s="6">
        <f t="shared" si="3"/>
        <v>15</v>
      </c>
    </row>
    <row r="223" spans="1:6" ht="58.3" x14ac:dyDescent="0.4">
      <c r="A223" s="6">
        <v>4549</v>
      </c>
      <c r="C223" s="1" t="s">
        <v>558</v>
      </c>
      <c r="D223" s="1" t="s">
        <v>559</v>
      </c>
      <c r="E223" s="1" t="s">
        <v>560</v>
      </c>
      <c r="F223" s="6">
        <f t="shared" si="3"/>
        <v>27</v>
      </c>
    </row>
    <row r="224" spans="1:6" ht="29.15" x14ac:dyDescent="0.4">
      <c r="A224" s="6">
        <v>4550</v>
      </c>
      <c r="C224" s="1" t="s">
        <v>561</v>
      </c>
      <c r="D224" s="1" t="s">
        <v>562</v>
      </c>
      <c r="E224" s="1" t="s">
        <v>563</v>
      </c>
      <c r="F224" s="6">
        <f t="shared" ref="F224:F287" si="4">LEN(C224)-LEN(SUBSTITUTE(C224," ",""))+1</f>
        <v>17</v>
      </c>
    </row>
    <row r="225" spans="1:6" ht="43.75" x14ac:dyDescent="0.4">
      <c r="A225" s="6">
        <v>4551</v>
      </c>
      <c r="C225" s="1" t="s">
        <v>564</v>
      </c>
      <c r="D225" s="1" t="s">
        <v>565</v>
      </c>
      <c r="E225" s="1" t="s">
        <v>566</v>
      </c>
      <c r="F225" s="6">
        <f t="shared" si="4"/>
        <v>20</v>
      </c>
    </row>
    <row r="226" spans="1:6" ht="29.15" x14ac:dyDescent="0.4">
      <c r="A226" s="6">
        <v>4552</v>
      </c>
      <c r="C226" s="1" t="s">
        <v>567</v>
      </c>
      <c r="D226" s="1" t="s">
        <v>568</v>
      </c>
      <c r="E226" s="1" t="s">
        <v>878</v>
      </c>
      <c r="F226" s="6">
        <f t="shared" si="4"/>
        <v>11</v>
      </c>
    </row>
    <row r="227" spans="1:6" ht="29.15" x14ac:dyDescent="0.4">
      <c r="A227" s="6">
        <v>4553</v>
      </c>
      <c r="C227" s="1" t="s">
        <v>569</v>
      </c>
      <c r="D227" s="1" t="s">
        <v>570</v>
      </c>
      <c r="E227" s="1" t="s">
        <v>571</v>
      </c>
      <c r="F227" s="6">
        <f t="shared" si="4"/>
        <v>11</v>
      </c>
    </row>
    <row r="228" spans="1:6" ht="58.3" x14ac:dyDescent="0.4">
      <c r="A228" s="6">
        <v>4554</v>
      </c>
      <c r="C228" s="1" t="s">
        <v>572</v>
      </c>
      <c r="D228" s="1" t="s">
        <v>573</v>
      </c>
      <c r="E228" s="1" t="s">
        <v>574</v>
      </c>
      <c r="F228" s="6">
        <f t="shared" si="4"/>
        <v>28</v>
      </c>
    </row>
    <row r="229" spans="1:6" ht="43.75" x14ac:dyDescent="0.4">
      <c r="A229" s="6">
        <v>4555</v>
      </c>
      <c r="C229" s="1" t="s">
        <v>575</v>
      </c>
      <c r="D229" s="1" t="s">
        <v>576</v>
      </c>
      <c r="E229" s="1" t="s">
        <v>577</v>
      </c>
      <c r="F229" s="6">
        <f t="shared" si="4"/>
        <v>10</v>
      </c>
    </row>
    <row r="230" spans="1:6" x14ac:dyDescent="0.4">
      <c r="A230" s="6">
        <v>4556</v>
      </c>
      <c r="C230" s="1" t="s">
        <v>578</v>
      </c>
      <c r="D230" s="1" t="s">
        <v>579</v>
      </c>
      <c r="E230" s="1" t="s">
        <v>952</v>
      </c>
      <c r="F230" s="6">
        <f t="shared" si="4"/>
        <v>6</v>
      </c>
    </row>
    <row r="231" spans="1:6" ht="43.75" x14ac:dyDescent="0.4">
      <c r="A231" s="6">
        <v>4557</v>
      </c>
      <c r="C231" s="1" t="s">
        <v>580</v>
      </c>
      <c r="D231" s="1" t="s">
        <v>581</v>
      </c>
      <c r="E231" s="1" t="s">
        <v>582</v>
      </c>
      <c r="F231" s="6">
        <f t="shared" si="4"/>
        <v>16</v>
      </c>
    </row>
    <row r="232" spans="1:6" ht="43.75" x14ac:dyDescent="0.4">
      <c r="A232" s="6">
        <v>4558</v>
      </c>
      <c r="C232" s="1" t="s">
        <v>583</v>
      </c>
      <c r="D232" s="1" t="s">
        <v>584</v>
      </c>
      <c r="E232" s="1" t="s">
        <v>585</v>
      </c>
      <c r="F232" s="6">
        <f t="shared" si="4"/>
        <v>17</v>
      </c>
    </row>
    <row r="233" spans="1:6" ht="43.75" x14ac:dyDescent="0.4">
      <c r="A233" s="6">
        <v>4559</v>
      </c>
      <c r="C233" s="1" t="s">
        <v>586</v>
      </c>
      <c r="D233" s="1" t="s">
        <v>587</v>
      </c>
      <c r="E233" s="1" t="s">
        <v>588</v>
      </c>
      <c r="F233" s="6">
        <f t="shared" si="4"/>
        <v>18</v>
      </c>
    </row>
    <row r="234" spans="1:6" ht="43.75" x14ac:dyDescent="0.4">
      <c r="A234" s="6">
        <v>4560</v>
      </c>
      <c r="C234" s="1" t="s">
        <v>589</v>
      </c>
      <c r="D234" s="1" t="s">
        <v>590</v>
      </c>
      <c r="E234" s="1" t="s">
        <v>917</v>
      </c>
      <c r="F234" s="6">
        <f t="shared" si="4"/>
        <v>23</v>
      </c>
    </row>
    <row r="235" spans="1:6" ht="43.75" x14ac:dyDescent="0.4">
      <c r="A235" s="6">
        <v>4562</v>
      </c>
      <c r="C235" s="1" t="s">
        <v>591</v>
      </c>
      <c r="D235" s="1" t="s">
        <v>592</v>
      </c>
      <c r="E235" s="1" t="s">
        <v>593</v>
      </c>
      <c r="F235" s="6">
        <f t="shared" si="4"/>
        <v>26</v>
      </c>
    </row>
    <row r="236" spans="1:6" ht="29.15" x14ac:dyDescent="0.4">
      <c r="A236" s="6">
        <v>4563</v>
      </c>
      <c r="C236" s="1" t="s">
        <v>594</v>
      </c>
      <c r="D236" s="1" t="s">
        <v>595</v>
      </c>
      <c r="E236" s="1" t="s">
        <v>596</v>
      </c>
      <c r="F236" s="6">
        <f t="shared" si="4"/>
        <v>6</v>
      </c>
    </row>
    <row r="237" spans="1:6" ht="43.75" x14ac:dyDescent="0.4">
      <c r="A237" s="6">
        <v>4564</v>
      </c>
      <c r="C237" s="1" t="s">
        <v>597</v>
      </c>
      <c r="D237" s="1" t="s">
        <v>598</v>
      </c>
      <c r="E237" s="1" t="s">
        <v>599</v>
      </c>
      <c r="F237" s="6">
        <f t="shared" si="4"/>
        <v>20</v>
      </c>
    </row>
    <row r="238" spans="1:6" ht="29.15" x14ac:dyDescent="0.4">
      <c r="A238" s="6">
        <v>4565</v>
      </c>
      <c r="C238" s="1" t="s">
        <v>600</v>
      </c>
      <c r="D238" s="1" t="s">
        <v>601</v>
      </c>
      <c r="E238" s="1" t="s">
        <v>602</v>
      </c>
      <c r="F238" s="6">
        <f t="shared" si="4"/>
        <v>15</v>
      </c>
    </row>
    <row r="239" spans="1:6" ht="43.75" x14ac:dyDescent="0.4">
      <c r="A239" s="6">
        <v>4567</v>
      </c>
      <c r="C239" s="1" t="s">
        <v>603</v>
      </c>
      <c r="D239" s="1" t="s">
        <v>604</v>
      </c>
      <c r="E239" s="1" t="s">
        <v>605</v>
      </c>
      <c r="F239" s="6">
        <f t="shared" si="4"/>
        <v>18</v>
      </c>
    </row>
    <row r="240" spans="1:6" ht="29.15" x14ac:dyDescent="0.4">
      <c r="A240" s="6">
        <v>4568</v>
      </c>
      <c r="C240" s="1" t="s">
        <v>606</v>
      </c>
      <c r="D240" s="1" t="s">
        <v>607</v>
      </c>
      <c r="E240" s="1" t="s">
        <v>608</v>
      </c>
      <c r="F240" s="6">
        <f t="shared" si="4"/>
        <v>10</v>
      </c>
    </row>
    <row r="241" spans="1:6" ht="58.3" x14ac:dyDescent="0.4">
      <c r="A241" s="6">
        <v>4569</v>
      </c>
      <c r="C241" s="1" t="s">
        <v>609</v>
      </c>
      <c r="D241" s="1" t="s">
        <v>610</v>
      </c>
      <c r="E241" s="1" t="s">
        <v>611</v>
      </c>
      <c r="F241" s="6">
        <f t="shared" si="4"/>
        <v>22</v>
      </c>
    </row>
    <row r="242" spans="1:6" ht="43.75" x14ac:dyDescent="0.4">
      <c r="A242" s="6">
        <v>4570</v>
      </c>
      <c r="C242" s="1" t="s">
        <v>612</v>
      </c>
      <c r="D242" s="1" t="s">
        <v>613</v>
      </c>
      <c r="E242" s="1" t="s">
        <v>614</v>
      </c>
      <c r="F242" s="6">
        <f t="shared" si="4"/>
        <v>27</v>
      </c>
    </row>
    <row r="243" spans="1:6" ht="29.15" x14ac:dyDescent="0.4">
      <c r="A243" s="6">
        <v>4571</v>
      </c>
      <c r="C243" s="1" t="s">
        <v>615</v>
      </c>
      <c r="D243" s="1" t="s">
        <v>616</v>
      </c>
      <c r="E243" s="1" t="s">
        <v>944</v>
      </c>
      <c r="F243" s="6">
        <f t="shared" si="4"/>
        <v>9</v>
      </c>
    </row>
    <row r="244" spans="1:6" ht="43.75" x14ac:dyDescent="0.4">
      <c r="A244" s="6">
        <v>4572</v>
      </c>
      <c r="C244" s="1" t="s">
        <v>617</v>
      </c>
      <c r="D244" s="1" t="s">
        <v>618</v>
      </c>
      <c r="E244" s="1" t="s">
        <v>619</v>
      </c>
      <c r="F244" s="6">
        <f t="shared" si="4"/>
        <v>18</v>
      </c>
    </row>
    <row r="245" spans="1:6" ht="58.3" x14ac:dyDescent="0.4">
      <c r="A245" s="6">
        <v>4573</v>
      </c>
      <c r="C245" s="1" t="s">
        <v>620</v>
      </c>
      <c r="D245" s="1" t="s">
        <v>621</v>
      </c>
      <c r="E245" s="1" t="s">
        <v>943</v>
      </c>
      <c r="F245" s="6">
        <f t="shared" si="4"/>
        <v>26</v>
      </c>
    </row>
    <row r="246" spans="1:6" ht="72.900000000000006" x14ac:dyDescent="0.4">
      <c r="A246" s="6">
        <v>4574</v>
      </c>
      <c r="C246" s="1" t="s">
        <v>622</v>
      </c>
      <c r="D246" s="1" t="s">
        <v>623</v>
      </c>
      <c r="E246" s="1" t="s">
        <v>624</v>
      </c>
      <c r="F246" s="6">
        <f t="shared" si="4"/>
        <v>39</v>
      </c>
    </row>
    <row r="247" spans="1:6" ht="58.3" x14ac:dyDescent="0.4">
      <c r="A247" s="6">
        <v>4575</v>
      </c>
      <c r="C247" s="1" t="s">
        <v>625</v>
      </c>
      <c r="D247" s="1" t="s">
        <v>626</v>
      </c>
      <c r="E247" s="1" t="s">
        <v>627</v>
      </c>
      <c r="F247" s="6">
        <f t="shared" si="4"/>
        <v>25</v>
      </c>
    </row>
    <row r="248" spans="1:6" ht="29.15" x14ac:dyDescent="0.4">
      <c r="A248" s="6">
        <v>4576</v>
      </c>
      <c r="C248" s="1" t="s">
        <v>628</v>
      </c>
      <c r="D248" s="1" t="s">
        <v>629</v>
      </c>
      <c r="E248" s="1" t="s">
        <v>630</v>
      </c>
      <c r="F248" s="6">
        <f t="shared" si="4"/>
        <v>15</v>
      </c>
    </row>
    <row r="249" spans="1:6" x14ac:dyDescent="0.4">
      <c r="A249" s="6">
        <v>4577</v>
      </c>
      <c r="C249" s="1" t="s">
        <v>631</v>
      </c>
      <c r="D249" s="1" t="s">
        <v>632</v>
      </c>
      <c r="E249" s="1" t="s">
        <v>882</v>
      </c>
      <c r="F249" s="6">
        <f t="shared" si="4"/>
        <v>11</v>
      </c>
    </row>
    <row r="250" spans="1:6" ht="29.15" x14ac:dyDescent="0.4">
      <c r="A250" s="6">
        <v>4578</v>
      </c>
      <c r="C250" s="1" t="s">
        <v>633</v>
      </c>
      <c r="D250" s="1" t="s">
        <v>634</v>
      </c>
      <c r="E250" s="1" t="s">
        <v>635</v>
      </c>
      <c r="F250" s="6">
        <f t="shared" si="4"/>
        <v>15</v>
      </c>
    </row>
    <row r="251" spans="1:6" ht="29.15" x14ac:dyDescent="0.4">
      <c r="A251" s="6">
        <v>4579</v>
      </c>
      <c r="C251" s="1" t="s">
        <v>636</v>
      </c>
      <c r="D251" s="1" t="s">
        <v>637</v>
      </c>
      <c r="E251" s="1" t="s">
        <v>638</v>
      </c>
      <c r="F251" s="6">
        <f t="shared" si="4"/>
        <v>8</v>
      </c>
    </row>
    <row r="252" spans="1:6" x14ac:dyDescent="0.4">
      <c r="A252" s="6">
        <v>4580</v>
      </c>
      <c r="C252" s="1" t="s">
        <v>639</v>
      </c>
      <c r="D252" s="1" t="s">
        <v>640</v>
      </c>
      <c r="E252" s="1" t="s">
        <v>861</v>
      </c>
      <c r="F252" s="6">
        <f t="shared" si="4"/>
        <v>8</v>
      </c>
    </row>
    <row r="253" spans="1:6" x14ac:dyDescent="0.4">
      <c r="A253" s="6">
        <v>4581</v>
      </c>
      <c r="C253" s="1" t="s">
        <v>641</v>
      </c>
      <c r="D253" s="1" t="s">
        <v>642</v>
      </c>
      <c r="E253" s="1" t="s">
        <v>848</v>
      </c>
      <c r="F253" s="6">
        <f t="shared" si="4"/>
        <v>6</v>
      </c>
    </row>
    <row r="254" spans="1:6" ht="58.3" x14ac:dyDescent="0.4">
      <c r="A254" s="6">
        <v>4583</v>
      </c>
      <c r="C254" s="1" t="s">
        <v>643</v>
      </c>
      <c r="D254" s="1" t="s">
        <v>644</v>
      </c>
      <c r="E254" s="1" t="s">
        <v>645</v>
      </c>
      <c r="F254" s="6">
        <f t="shared" si="4"/>
        <v>24</v>
      </c>
    </row>
    <row r="255" spans="1:6" ht="29.15" x14ac:dyDescent="0.4">
      <c r="A255" s="6">
        <v>4585</v>
      </c>
      <c r="C255" s="1" t="s">
        <v>646</v>
      </c>
      <c r="D255" s="1" t="s">
        <v>647</v>
      </c>
      <c r="E255" s="1" t="s">
        <v>648</v>
      </c>
      <c r="F255" s="6">
        <f t="shared" si="4"/>
        <v>11</v>
      </c>
    </row>
    <row r="256" spans="1:6" ht="43.75" x14ac:dyDescent="0.4">
      <c r="A256" s="6">
        <v>4586</v>
      </c>
      <c r="C256" s="1" t="s">
        <v>649</v>
      </c>
      <c r="D256" s="1" t="s">
        <v>650</v>
      </c>
      <c r="E256" s="1" t="s">
        <v>921</v>
      </c>
      <c r="F256" s="6">
        <f t="shared" si="4"/>
        <v>20</v>
      </c>
    </row>
    <row r="257" spans="1:6" ht="43.75" x14ac:dyDescent="0.4">
      <c r="A257" s="6">
        <v>4587</v>
      </c>
      <c r="C257" s="1" t="s">
        <v>651</v>
      </c>
      <c r="D257" s="1" t="s">
        <v>652</v>
      </c>
      <c r="E257" s="1" t="s">
        <v>653</v>
      </c>
      <c r="F257" s="6">
        <f t="shared" si="4"/>
        <v>29</v>
      </c>
    </row>
    <row r="258" spans="1:6" ht="58.3" x14ac:dyDescent="0.4">
      <c r="A258" s="6">
        <v>4588</v>
      </c>
      <c r="C258" s="1" t="s">
        <v>654</v>
      </c>
      <c r="D258" s="1" t="s">
        <v>655</v>
      </c>
      <c r="E258" s="1" t="s">
        <v>656</v>
      </c>
      <c r="F258" s="6">
        <f t="shared" si="4"/>
        <v>31</v>
      </c>
    </row>
    <row r="259" spans="1:6" ht="43.75" x14ac:dyDescent="0.4">
      <c r="A259" s="6">
        <v>4589</v>
      </c>
      <c r="C259" s="1" t="s">
        <v>657</v>
      </c>
      <c r="D259" s="1" t="s">
        <v>658</v>
      </c>
      <c r="E259" s="1" t="s">
        <v>659</v>
      </c>
      <c r="F259" s="6">
        <f t="shared" si="4"/>
        <v>18</v>
      </c>
    </row>
    <row r="260" spans="1:6" ht="43.75" x14ac:dyDescent="0.4">
      <c r="A260" s="6">
        <v>4590</v>
      </c>
      <c r="C260" s="1" t="s">
        <v>660</v>
      </c>
      <c r="D260" s="1" t="s">
        <v>661</v>
      </c>
      <c r="E260" s="1" t="s">
        <v>847</v>
      </c>
      <c r="F260" s="6">
        <f t="shared" si="4"/>
        <v>23</v>
      </c>
    </row>
    <row r="261" spans="1:6" ht="58.3" x14ac:dyDescent="0.4">
      <c r="A261" s="6">
        <v>4591</v>
      </c>
      <c r="C261" s="1" t="s">
        <v>662</v>
      </c>
      <c r="D261" s="1" t="s">
        <v>663</v>
      </c>
      <c r="E261" s="1" t="s">
        <v>664</v>
      </c>
      <c r="F261" s="6">
        <f t="shared" si="4"/>
        <v>29</v>
      </c>
    </row>
    <row r="262" spans="1:6" ht="43.75" x14ac:dyDescent="0.4">
      <c r="A262" s="6">
        <v>4592</v>
      </c>
      <c r="C262" s="1" t="s">
        <v>665</v>
      </c>
      <c r="D262" s="1" t="s">
        <v>666</v>
      </c>
      <c r="E262" s="1" t="s">
        <v>903</v>
      </c>
      <c r="F262" s="6">
        <f t="shared" si="4"/>
        <v>20</v>
      </c>
    </row>
    <row r="263" spans="1:6" ht="58.3" x14ac:dyDescent="0.4">
      <c r="A263" s="6">
        <v>4593</v>
      </c>
      <c r="C263" s="1" t="s">
        <v>667</v>
      </c>
      <c r="D263" s="1" t="s">
        <v>668</v>
      </c>
      <c r="E263" s="1" t="s">
        <v>968</v>
      </c>
      <c r="F263" s="6">
        <f t="shared" si="4"/>
        <v>16</v>
      </c>
    </row>
    <row r="264" spans="1:6" ht="29.15" x14ac:dyDescent="0.4">
      <c r="A264" s="6">
        <v>4594</v>
      </c>
      <c r="C264" s="1" t="s">
        <v>669</v>
      </c>
      <c r="D264" s="1" t="s">
        <v>670</v>
      </c>
      <c r="E264" s="1" t="s">
        <v>884</v>
      </c>
      <c r="F264" s="6">
        <f t="shared" si="4"/>
        <v>12</v>
      </c>
    </row>
    <row r="265" spans="1:6" ht="72.900000000000006" x14ac:dyDescent="0.4">
      <c r="A265" s="6">
        <v>4595</v>
      </c>
      <c r="C265" s="1" t="s">
        <v>671</v>
      </c>
      <c r="D265" s="1" t="s">
        <v>672</v>
      </c>
      <c r="E265" s="1" t="s">
        <v>673</v>
      </c>
      <c r="F265" s="6">
        <f t="shared" si="4"/>
        <v>31</v>
      </c>
    </row>
    <row r="266" spans="1:6" ht="43.75" x14ac:dyDescent="0.4">
      <c r="A266" s="6">
        <v>4596</v>
      </c>
      <c r="C266" s="1" t="s">
        <v>674</v>
      </c>
      <c r="D266" s="1" t="s">
        <v>675</v>
      </c>
      <c r="E266" s="1" t="s">
        <v>676</v>
      </c>
      <c r="F266" s="6">
        <f t="shared" si="4"/>
        <v>25</v>
      </c>
    </row>
    <row r="267" spans="1:6" ht="43.75" x14ac:dyDescent="0.4">
      <c r="A267" s="6">
        <v>4597</v>
      </c>
      <c r="C267" s="1" t="s">
        <v>677</v>
      </c>
      <c r="D267" s="1" t="s">
        <v>678</v>
      </c>
      <c r="E267" s="1" t="s">
        <v>679</v>
      </c>
      <c r="F267" s="6">
        <f t="shared" si="4"/>
        <v>16</v>
      </c>
    </row>
    <row r="268" spans="1:6" ht="29.15" x14ac:dyDescent="0.4">
      <c r="A268" s="6">
        <v>4598</v>
      </c>
      <c r="C268" s="1" t="s">
        <v>680</v>
      </c>
      <c r="D268" s="1" t="s">
        <v>681</v>
      </c>
      <c r="E268" s="1" t="s">
        <v>967</v>
      </c>
      <c r="F268" s="6">
        <f t="shared" si="4"/>
        <v>18</v>
      </c>
    </row>
    <row r="269" spans="1:6" ht="43.75" x14ac:dyDescent="0.4">
      <c r="A269" s="6">
        <v>4599</v>
      </c>
      <c r="C269" s="1" t="s">
        <v>682</v>
      </c>
      <c r="D269" s="1" t="s">
        <v>683</v>
      </c>
      <c r="E269" s="1" t="s">
        <v>684</v>
      </c>
      <c r="F269" s="6">
        <f t="shared" si="4"/>
        <v>15</v>
      </c>
    </row>
    <row r="270" spans="1:6" ht="43.75" x14ac:dyDescent="0.4">
      <c r="A270" s="6">
        <v>4600</v>
      </c>
      <c r="C270" s="1" t="s">
        <v>685</v>
      </c>
      <c r="D270" s="1" t="s">
        <v>686</v>
      </c>
      <c r="E270" s="1" t="s">
        <v>892</v>
      </c>
      <c r="F270" s="6">
        <f t="shared" si="4"/>
        <v>19</v>
      </c>
    </row>
    <row r="271" spans="1:6" ht="43.75" x14ac:dyDescent="0.4">
      <c r="A271" s="6">
        <v>4601</v>
      </c>
      <c r="C271" s="1" t="s">
        <v>687</v>
      </c>
      <c r="D271" s="1" t="s">
        <v>688</v>
      </c>
      <c r="E271" s="1" t="s">
        <v>689</v>
      </c>
      <c r="F271" s="6">
        <f t="shared" si="4"/>
        <v>24</v>
      </c>
    </row>
    <row r="272" spans="1:6" ht="29.15" x14ac:dyDescent="0.4">
      <c r="A272" s="6">
        <v>4602</v>
      </c>
      <c r="C272" s="1" t="s">
        <v>690</v>
      </c>
      <c r="D272" s="1" t="s">
        <v>691</v>
      </c>
      <c r="E272" s="1" t="s">
        <v>924</v>
      </c>
      <c r="F272" s="6">
        <f t="shared" si="4"/>
        <v>11</v>
      </c>
    </row>
    <row r="273" spans="1:6" ht="43.75" x14ac:dyDescent="0.4">
      <c r="A273" s="6">
        <v>4603</v>
      </c>
      <c r="C273" s="1" t="s">
        <v>692</v>
      </c>
      <c r="D273" s="1" t="s">
        <v>693</v>
      </c>
      <c r="E273" s="1" t="s">
        <v>694</v>
      </c>
      <c r="F273" s="6">
        <f t="shared" si="4"/>
        <v>19</v>
      </c>
    </row>
    <row r="274" spans="1:6" ht="29.15" x14ac:dyDescent="0.4">
      <c r="A274" s="6">
        <v>4604</v>
      </c>
      <c r="C274" s="1" t="s">
        <v>695</v>
      </c>
      <c r="D274" s="1" t="s">
        <v>696</v>
      </c>
      <c r="E274" s="1" t="s">
        <v>894</v>
      </c>
      <c r="F274" s="6">
        <f t="shared" si="4"/>
        <v>13</v>
      </c>
    </row>
    <row r="275" spans="1:6" ht="72.900000000000006" x14ac:dyDescent="0.4">
      <c r="A275" s="6">
        <v>4605</v>
      </c>
      <c r="C275" s="1" t="s">
        <v>697</v>
      </c>
      <c r="D275" s="1" t="s">
        <v>698</v>
      </c>
      <c r="E275" s="1" t="s">
        <v>699</v>
      </c>
      <c r="F275" s="6">
        <f t="shared" si="4"/>
        <v>32</v>
      </c>
    </row>
    <row r="276" spans="1:6" x14ac:dyDescent="0.4">
      <c r="A276" s="6">
        <v>4606</v>
      </c>
      <c r="C276" s="1" t="s">
        <v>700</v>
      </c>
      <c r="D276" s="1" t="s">
        <v>701</v>
      </c>
      <c r="E276" s="1" t="s">
        <v>925</v>
      </c>
      <c r="F276" s="6">
        <f t="shared" si="4"/>
        <v>8</v>
      </c>
    </row>
    <row r="277" spans="1:6" ht="29.15" x14ac:dyDescent="0.4">
      <c r="A277" s="6">
        <v>4607</v>
      </c>
      <c r="C277" s="1" t="s">
        <v>702</v>
      </c>
      <c r="D277" s="1" t="s">
        <v>703</v>
      </c>
      <c r="E277" s="1" t="s">
        <v>902</v>
      </c>
      <c r="F277" s="6">
        <f t="shared" si="4"/>
        <v>20</v>
      </c>
    </row>
    <row r="278" spans="1:6" ht="43.75" x14ac:dyDescent="0.4">
      <c r="A278" s="6">
        <v>4608</v>
      </c>
      <c r="C278" s="1" t="s">
        <v>704</v>
      </c>
      <c r="D278" s="1" t="s">
        <v>705</v>
      </c>
      <c r="E278" s="1" t="s">
        <v>706</v>
      </c>
      <c r="F278" s="6">
        <f t="shared" si="4"/>
        <v>28</v>
      </c>
    </row>
    <row r="279" spans="1:6" ht="43.75" x14ac:dyDescent="0.4">
      <c r="A279" s="6">
        <v>4609</v>
      </c>
      <c r="C279" s="1" t="s">
        <v>707</v>
      </c>
      <c r="D279" s="1" t="s">
        <v>708</v>
      </c>
      <c r="E279" s="1" t="s">
        <v>709</v>
      </c>
      <c r="F279" s="6">
        <f t="shared" si="4"/>
        <v>17</v>
      </c>
    </row>
    <row r="280" spans="1:6" ht="29.15" x14ac:dyDescent="0.4">
      <c r="A280" s="6">
        <v>4610</v>
      </c>
      <c r="C280" s="1" t="s">
        <v>710</v>
      </c>
      <c r="D280" s="1" t="s">
        <v>711</v>
      </c>
      <c r="E280" s="1" t="s">
        <v>712</v>
      </c>
      <c r="F280" s="6">
        <f t="shared" si="4"/>
        <v>13</v>
      </c>
    </row>
    <row r="281" spans="1:6" ht="43.75" x14ac:dyDescent="0.4">
      <c r="A281" s="6">
        <v>4612</v>
      </c>
      <c r="C281" s="1" t="s">
        <v>713</v>
      </c>
      <c r="D281" s="1" t="s">
        <v>714</v>
      </c>
      <c r="E281" s="1" t="s">
        <v>715</v>
      </c>
      <c r="F281" s="6">
        <f t="shared" si="4"/>
        <v>21</v>
      </c>
    </row>
    <row r="282" spans="1:6" ht="43.75" x14ac:dyDescent="0.4">
      <c r="A282" s="6">
        <v>4613</v>
      </c>
      <c r="C282" s="1" t="s">
        <v>716</v>
      </c>
      <c r="D282" s="1" t="s">
        <v>717</v>
      </c>
      <c r="E282" s="1" t="s">
        <v>718</v>
      </c>
      <c r="F282" s="6">
        <f t="shared" si="4"/>
        <v>15</v>
      </c>
    </row>
    <row r="283" spans="1:6" ht="43.75" x14ac:dyDescent="0.4">
      <c r="A283" s="6">
        <v>4614</v>
      </c>
      <c r="C283" s="1" t="s">
        <v>719</v>
      </c>
      <c r="D283" s="1" t="s">
        <v>720</v>
      </c>
      <c r="E283" s="1" t="s">
        <v>721</v>
      </c>
      <c r="F283" s="6">
        <f t="shared" si="4"/>
        <v>16</v>
      </c>
    </row>
    <row r="284" spans="1:6" ht="43.75" x14ac:dyDescent="0.4">
      <c r="A284" s="6">
        <v>4615</v>
      </c>
      <c r="C284" s="1" t="s">
        <v>722</v>
      </c>
      <c r="D284" s="1" t="s">
        <v>723</v>
      </c>
      <c r="E284" s="1" t="s">
        <v>724</v>
      </c>
      <c r="F284" s="6">
        <f t="shared" si="4"/>
        <v>17</v>
      </c>
    </row>
    <row r="285" spans="1:6" ht="29.15" x14ac:dyDescent="0.4">
      <c r="A285" s="6">
        <v>4616</v>
      </c>
      <c r="C285" s="1" t="s">
        <v>725</v>
      </c>
      <c r="D285" s="1" t="s">
        <v>726</v>
      </c>
      <c r="E285" s="1" t="s">
        <v>926</v>
      </c>
      <c r="F285" s="6">
        <f t="shared" si="4"/>
        <v>16</v>
      </c>
    </row>
    <row r="286" spans="1:6" ht="43.75" x14ac:dyDescent="0.4">
      <c r="A286" s="6">
        <v>4617</v>
      </c>
      <c r="C286" s="1" t="s">
        <v>727</v>
      </c>
      <c r="D286" s="1" t="s">
        <v>728</v>
      </c>
      <c r="E286" s="1" t="s">
        <v>729</v>
      </c>
      <c r="F286" s="6">
        <f t="shared" si="4"/>
        <v>22</v>
      </c>
    </row>
    <row r="287" spans="1:6" ht="29.15" x14ac:dyDescent="0.4">
      <c r="A287" s="6">
        <v>4618</v>
      </c>
      <c r="C287" s="1" t="s">
        <v>730</v>
      </c>
      <c r="D287" s="1" t="s">
        <v>731</v>
      </c>
      <c r="E287" s="1" t="s">
        <v>855</v>
      </c>
      <c r="F287" s="6">
        <f t="shared" si="4"/>
        <v>12</v>
      </c>
    </row>
    <row r="288" spans="1:6" ht="29.15" x14ac:dyDescent="0.4">
      <c r="A288" s="6">
        <v>4619</v>
      </c>
      <c r="C288" s="1" t="s">
        <v>732</v>
      </c>
      <c r="D288" s="1" t="s">
        <v>733</v>
      </c>
      <c r="E288" s="1" t="s">
        <v>734</v>
      </c>
      <c r="F288" s="6">
        <f t="shared" ref="F288:F337" si="5">LEN(C288)-LEN(SUBSTITUTE(C288," ",""))+1</f>
        <v>18</v>
      </c>
    </row>
    <row r="289" spans="1:6" ht="43.75" x14ac:dyDescent="0.4">
      <c r="A289" s="6">
        <v>4620</v>
      </c>
      <c r="C289" s="1" t="s">
        <v>735</v>
      </c>
      <c r="D289" s="1" t="s">
        <v>736</v>
      </c>
      <c r="E289" s="1" t="s">
        <v>737</v>
      </c>
      <c r="F289" s="6">
        <f t="shared" si="5"/>
        <v>21</v>
      </c>
    </row>
    <row r="290" spans="1:6" ht="29.15" x14ac:dyDescent="0.4">
      <c r="A290" s="6">
        <v>4621</v>
      </c>
      <c r="C290" s="1" t="s">
        <v>738</v>
      </c>
      <c r="D290" s="1" t="s">
        <v>739</v>
      </c>
      <c r="E290" s="1" t="s">
        <v>930</v>
      </c>
      <c r="F290" s="6">
        <f t="shared" si="5"/>
        <v>9</v>
      </c>
    </row>
    <row r="291" spans="1:6" ht="43.75" x14ac:dyDescent="0.4">
      <c r="A291" s="6">
        <v>4622</v>
      </c>
      <c r="C291" s="1" t="s">
        <v>740</v>
      </c>
      <c r="D291" s="1" t="s">
        <v>741</v>
      </c>
      <c r="E291" s="1" t="s">
        <v>742</v>
      </c>
      <c r="F291" s="6">
        <f t="shared" si="5"/>
        <v>10</v>
      </c>
    </row>
    <row r="292" spans="1:6" ht="58.3" x14ac:dyDescent="0.4">
      <c r="A292" s="6">
        <v>4623</v>
      </c>
      <c r="C292" s="1" t="s">
        <v>743</v>
      </c>
      <c r="D292" s="1" t="s">
        <v>744</v>
      </c>
      <c r="E292" s="1" t="s">
        <v>745</v>
      </c>
      <c r="F292" s="6">
        <f t="shared" si="5"/>
        <v>26</v>
      </c>
    </row>
    <row r="293" spans="1:6" ht="29.15" x14ac:dyDescent="0.4">
      <c r="A293" s="6">
        <v>4624</v>
      </c>
      <c r="C293" s="1" t="s">
        <v>746</v>
      </c>
      <c r="D293" s="1" t="s">
        <v>747</v>
      </c>
      <c r="E293" s="1" t="s">
        <v>893</v>
      </c>
      <c r="F293" s="6">
        <f t="shared" si="5"/>
        <v>9</v>
      </c>
    </row>
    <row r="294" spans="1:6" ht="43.75" x14ac:dyDescent="0.4">
      <c r="A294" s="6">
        <v>4625</v>
      </c>
      <c r="C294" s="1" t="s">
        <v>748</v>
      </c>
      <c r="D294" s="1" t="s">
        <v>749</v>
      </c>
      <c r="E294" s="1" t="s">
        <v>750</v>
      </c>
      <c r="F294" s="6">
        <f t="shared" si="5"/>
        <v>13</v>
      </c>
    </row>
    <row r="295" spans="1:6" ht="29.15" x14ac:dyDescent="0.4">
      <c r="A295" s="6">
        <v>4628</v>
      </c>
      <c r="C295" s="1" t="s">
        <v>751</v>
      </c>
      <c r="D295" s="1" t="s">
        <v>752</v>
      </c>
      <c r="E295" s="1" t="s">
        <v>753</v>
      </c>
      <c r="F295" s="6">
        <f t="shared" si="5"/>
        <v>8</v>
      </c>
    </row>
    <row r="296" spans="1:6" ht="29.15" x14ac:dyDescent="0.4">
      <c r="A296" s="6">
        <v>4629</v>
      </c>
      <c r="C296" s="1" t="s">
        <v>754</v>
      </c>
      <c r="D296" s="1" t="s">
        <v>755</v>
      </c>
      <c r="E296" s="1" t="s">
        <v>932</v>
      </c>
      <c r="F296" s="6">
        <f t="shared" si="5"/>
        <v>14</v>
      </c>
    </row>
    <row r="297" spans="1:6" ht="29.15" x14ac:dyDescent="0.4">
      <c r="A297" s="6">
        <v>4630</v>
      </c>
      <c r="C297" s="1" t="s">
        <v>756</v>
      </c>
      <c r="D297" s="1" t="s">
        <v>757</v>
      </c>
      <c r="E297" s="1" t="s">
        <v>758</v>
      </c>
      <c r="F297" s="6">
        <f t="shared" si="5"/>
        <v>15</v>
      </c>
    </row>
    <row r="298" spans="1:6" ht="43.75" x14ac:dyDescent="0.4">
      <c r="A298" s="6">
        <v>4631</v>
      </c>
      <c r="C298" s="1" t="s">
        <v>759</v>
      </c>
      <c r="D298" s="1" t="s">
        <v>760</v>
      </c>
      <c r="E298" s="1" t="s">
        <v>933</v>
      </c>
      <c r="F298" s="6">
        <f t="shared" si="5"/>
        <v>21</v>
      </c>
    </row>
    <row r="299" spans="1:6" ht="43.75" x14ac:dyDescent="0.4">
      <c r="A299" s="6">
        <v>4632</v>
      </c>
      <c r="C299" s="1" t="s">
        <v>761</v>
      </c>
      <c r="D299" s="1" t="s">
        <v>762</v>
      </c>
      <c r="E299" s="1" t="s">
        <v>763</v>
      </c>
      <c r="F299" s="6">
        <f t="shared" si="5"/>
        <v>23</v>
      </c>
    </row>
    <row r="300" spans="1:6" x14ac:dyDescent="0.4">
      <c r="A300" s="6">
        <v>4633</v>
      </c>
      <c r="C300" s="1" t="s">
        <v>764</v>
      </c>
      <c r="D300" s="1" t="s">
        <v>765</v>
      </c>
      <c r="E300" s="1" t="s">
        <v>766</v>
      </c>
      <c r="F300" s="6">
        <f t="shared" si="5"/>
        <v>9</v>
      </c>
    </row>
    <row r="301" spans="1:6" ht="29.15" x14ac:dyDescent="0.4">
      <c r="A301" s="6">
        <v>4634</v>
      </c>
      <c r="C301" s="1" t="s">
        <v>767</v>
      </c>
      <c r="D301" s="1" t="s">
        <v>768</v>
      </c>
      <c r="E301" s="1" t="s">
        <v>769</v>
      </c>
      <c r="F301" s="6">
        <f t="shared" si="5"/>
        <v>14</v>
      </c>
    </row>
    <row r="302" spans="1:6" ht="29.15" x14ac:dyDescent="0.4">
      <c r="A302" s="6">
        <v>4635</v>
      </c>
      <c r="C302" s="1" t="s">
        <v>770</v>
      </c>
      <c r="D302" s="1" t="s">
        <v>771</v>
      </c>
      <c r="E302" s="1" t="s">
        <v>772</v>
      </c>
      <c r="F302" s="6">
        <f t="shared" si="5"/>
        <v>14</v>
      </c>
    </row>
    <row r="303" spans="1:6" x14ac:dyDescent="0.4">
      <c r="A303" s="6">
        <v>4636</v>
      </c>
      <c r="C303" s="1" t="s">
        <v>773</v>
      </c>
      <c r="D303" s="1" t="s">
        <v>774</v>
      </c>
      <c r="E303" s="1" t="s">
        <v>950</v>
      </c>
      <c r="F303" s="6">
        <f t="shared" si="5"/>
        <v>8</v>
      </c>
    </row>
    <row r="304" spans="1:6" ht="43.75" x14ac:dyDescent="0.4">
      <c r="A304" s="6">
        <v>4637</v>
      </c>
      <c r="C304" s="1" t="s">
        <v>775</v>
      </c>
      <c r="D304" s="1" t="s">
        <v>776</v>
      </c>
      <c r="E304" s="1" t="s">
        <v>777</v>
      </c>
      <c r="F304" s="6">
        <f t="shared" si="5"/>
        <v>22</v>
      </c>
    </row>
    <row r="305" spans="1:6" ht="43.75" x14ac:dyDescent="0.4">
      <c r="A305" s="6">
        <v>4638</v>
      </c>
      <c r="C305" s="1" t="s">
        <v>778</v>
      </c>
      <c r="D305" s="1" t="s">
        <v>779</v>
      </c>
      <c r="E305" s="1" t="s">
        <v>780</v>
      </c>
      <c r="F305" s="6">
        <f t="shared" si="5"/>
        <v>18</v>
      </c>
    </row>
    <row r="306" spans="1:6" ht="43.75" x14ac:dyDescent="0.4">
      <c r="A306" s="6">
        <v>4639</v>
      </c>
      <c r="C306" s="1" t="s">
        <v>781</v>
      </c>
      <c r="D306" s="1" t="s">
        <v>782</v>
      </c>
      <c r="E306" s="1" t="s">
        <v>783</v>
      </c>
      <c r="F306" s="6">
        <f t="shared" si="5"/>
        <v>17</v>
      </c>
    </row>
    <row r="307" spans="1:6" ht="43.75" x14ac:dyDescent="0.4">
      <c r="A307" s="6">
        <v>4640</v>
      </c>
      <c r="C307" s="1" t="s">
        <v>784</v>
      </c>
      <c r="D307" s="1" t="s">
        <v>785</v>
      </c>
      <c r="E307" s="1" t="s">
        <v>786</v>
      </c>
      <c r="F307" s="6">
        <f t="shared" si="5"/>
        <v>26</v>
      </c>
    </row>
    <row r="308" spans="1:6" ht="29.15" x14ac:dyDescent="0.4">
      <c r="A308" s="6">
        <v>4641</v>
      </c>
      <c r="C308" s="1" t="s">
        <v>787</v>
      </c>
      <c r="D308" s="1" t="s">
        <v>788</v>
      </c>
      <c r="E308" s="1" t="s">
        <v>789</v>
      </c>
      <c r="F308" s="6">
        <f t="shared" si="5"/>
        <v>13</v>
      </c>
    </row>
    <row r="309" spans="1:6" x14ac:dyDescent="0.4">
      <c r="A309" s="6">
        <v>4642</v>
      </c>
      <c r="C309" s="1" t="s">
        <v>790</v>
      </c>
      <c r="D309" s="1" t="s">
        <v>791</v>
      </c>
      <c r="E309" s="1" t="s">
        <v>905</v>
      </c>
      <c r="F309" s="6">
        <f t="shared" si="5"/>
        <v>7</v>
      </c>
    </row>
    <row r="310" spans="1:6" ht="43.75" x14ac:dyDescent="0.4">
      <c r="A310" s="6">
        <v>4643</v>
      </c>
      <c r="C310" s="1" t="s">
        <v>792</v>
      </c>
      <c r="D310" s="1" t="s">
        <v>793</v>
      </c>
      <c r="E310" s="1" t="s">
        <v>794</v>
      </c>
      <c r="F310" s="6">
        <f t="shared" si="5"/>
        <v>27</v>
      </c>
    </row>
    <row r="311" spans="1:6" ht="58.3" x14ac:dyDescent="0.4">
      <c r="A311" s="6">
        <v>4644</v>
      </c>
      <c r="C311" s="1" t="s">
        <v>998</v>
      </c>
      <c r="D311" s="1" t="s">
        <v>981</v>
      </c>
      <c r="E311" s="1" t="s">
        <v>937</v>
      </c>
      <c r="F311" s="6">
        <f t="shared" si="5"/>
        <v>35</v>
      </c>
    </row>
    <row r="312" spans="1:6" ht="58.3" x14ac:dyDescent="0.4">
      <c r="A312" s="6">
        <v>4645</v>
      </c>
      <c r="C312" s="1" t="s">
        <v>795</v>
      </c>
      <c r="D312" s="1" t="s">
        <v>796</v>
      </c>
      <c r="E312" s="1" t="s">
        <v>797</v>
      </c>
      <c r="F312" s="6">
        <f t="shared" si="5"/>
        <v>27</v>
      </c>
    </row>
    <row r="313" spans="1:6" ht="29.15" x14ac:dyDescent="0.4">
      <c r="A313" s="6">
        <v>4646</v>
      </c>
      <c r="C313" s="1" t="s">
        <v>798</v>
      </c>
      <c r="D313" s="1" t="s">
        <v>799</v>
      </c>
      <c r="E313" s="1" t="s">
        <v>942</v>
      </c>
      <c r="F313" s="6">
        <f t="shared" si="5"/>
        <v>10</v>
      </c>
    </row>
    <row r="314" spans="1:6" ht="29.15" x14ac:dyDescent="0.4">
      <c r="A314" s="6">
        <v>4647</v>
      </c>
      <c r="C314" s="1" t="s">
        <v>1000</v>
      </c>
      <c r="D314" s="1" t="s">
        <v>982</v>
      </c>
      <c r="E314" s="1" t="s">
        <v>959</v>
      </c>
      <c r="F314" s="6">
        <f t="shared" si="5"/>
        <v>18</v>
      </c>
    </row>
    <row r="315" spans="1:6" ht="43.75" x14ac:dyDescent="0.4">
      <c r="A315" s="6">
        <v>4648</v>
      </c>
      <c r="C315" s="1" t="s">
        <v>800</v>
      </c>
      <c r="D315" s="1" t="s">
        <v>801</v>
      </c>
      <c r="E315" s="1" t="s">
        <v>802</v>
      </c>
      <c r="F315" s="6">
        <f t="shared" si="5"/>
        <v>19</v>
      </c>
    </row>
    <row r="316" spans="1:6" ht="29.15" x14ac:dyDescent="0.4">
      <c r="A316" s="6">
        <v>4650</v>
      </c>
      <c r="C316" s="1" t="s">
        <v>803</v>
      </c>
      <c r="D316" s="1" t="s">
        <v>804</v>
      </c>
      <c r="E316" s="1" t="s">
        <v>805</v>
      </c>
      <c r="F316" s="6">
        <f t="shared" si="5"/>
        <v>12</v>
      </c>
    </row>
    <row r="317" spans="1:6" ht="29.15" x14ac:dyDescent="0.4">
      <c r="A317" s="6">
        <v>4651</v>
      </c>
      <c r="C317" s="1" t="s">
        <v>806</v>
      </c>
      <c r="D317" s="1" t="s">
        <v>807</v>
      </c>
      <c r="E317" s="1" t="s">
        <v>965</v>
      </c>
      <c r="F317" s="6">
        <f t="shared" si="5"/>
        <v>14</v>
      </c>
    </row>
    <row r="318" spans="1:6" ht="58.3" x14ac:dyDescent="0.4">
      <c r="A318" s="6">
        <v>4652</v>
      </c>
      <c r="C318" s="1" t="s">
        <v>808</v>
      </c>
      <c r="D318" s="1" t="s">
        <v>809</v>
      </c>
      <c r="E318" s="1" t="s">
        <v>810</v>
      </c>
      <c r="F318" s="6">
        <f t="shared" si="5"/>
        <v>34</v>
      </c>
    </row>
    <row r="319" spans="1:6" ht="29.15" x14ac:dyDescent="0.4">
      <c r="A319" s="6">
        <v>4654</v>
      </c>
      <c r="C319" s="1" t="s">
        <v>811</v>
      </c>
      <c r="D319" s="1" t="s">
        <v>812</v>
      </c>
      <c r="E319" s="1" t="s">
        <v>813</v>
      </c>
      <c r="F319" s="6">
        <f t="shared" si="5"/>
        <v>16</v>
      </c>
    </row>
    <row r="320" spans="1:6" ht="29.15" x14ac:dyDescent="0.4">
      <c r="A320" s="6">
        <v>4655</v>
      </c>
      <c r="C320" s="1" t="s">
        <v>814</v>
      </c>
      <c r="D320" s="1" t="s">
        <v>815</v>
      </c>
      <c r="E320" s="1" t="s">
        <v>816</v>
      </c>
      <c r="F320" s="6">
        <f t="shared" si="5"/>
        <v>9</v>
      </c>
    </row>
    <row r="321" spans="1:6" ht="29.15" x14ac:dyDescent="0.4">
      <c r="A321" s="6">
        <v>4656</v>
      </c>
      <c r="C321" s="1" t="s">
        <v>817</v>
      </c>
      <c r="D321" s="1" t="s">
        <v>818</v>
      </c>
      <c r="E321" s="1" t="s">
        <v>819</v>
      </c>
      <c r="F321" s="6">
        <f t="shared" si="5"/>
        <v>11</v>
      </c>
    </row>
    <row r="322" spans="1:6" ht="29.15" x14ac:dyDescent="0.4">
      <c r="A322" s="6">
        <v>4657</v>
      </c>
      <c r="C322" s="1" t="s">
        <v>820</v>
      </c>
      <c r="D322" s="1" t="s">
        <v>821</v>
      </c>
      <c r="E322" s="1" t="s">
        <v>822</v>
      </c>
      <c r="F322" s="6">
        <f t="shared" si="5"/>
        <v>19</v>
      </c>
    </row>
    <row r="323" spans="1:6" ht="29.15" x14ac:dyDescent="0.4">
      <c r="A323" s="6">
        <v>4658</v>
      </c>
      <c r="C323" s="1" t="s">
        <v>995</v>
      </c>
      <c r="D323" s="1" t="s">
        <v>978</v>
      </c>
      <c r="E323" s="1" t="s">
        <v>897</v>
      </c>
      <c r="F323" s="6">
        <f t="shared" si="5"/>
        <v>11</v>
      </c>
    </row>
    <row r="324" spans="1:6" ht="43.75" x14ac:dyDescent="0.4">
      <c r="A324" s="6">
        <v>4659</v>
      </c>
      <c r="C324" s="1" t="s">
        <v>1001</v>
      </c>
      <c r="D324" s="1" t="s">
        <v>983</v>
      </c>
      <c r="E324" s="1" t="s">
        <v>960</v>
      </c>
      <c r="F324" s="6">
        <f t="shared" si="5"/>
        <v>16</v>
      </c>
    </row>
    <row r="325" spans="1:6" ht="43.75" x14ac:dyDescent="0.4">
      <c r="A325" s="6">
        <v>4660</v>
      </c>
      <c r="C325" s="1" t="s">
        <v>1002</v>
      </c>
      <c r="D325" s="1" t="s">
        <v>984</v>
      </c>
      <c r="E325" s="1" t="s">
        <v>961</v>
      </c>
      <c r="F325" s="6">
        <f t="shared" si="5"/>
        <v>19</v>
      </c>
    </row>
    <row r="326" spans="1:6" ht="43.75" x14ac:dyDescent="0.4">
      <c r="A326" s="6">
        <v>4661</v>
      </c>
      <c r="C326" s="1" t="s">
        <v>1003</v>
      </c>
      <c r="D326" s="1" t="s">
        <v>985</v>
      </c>
      <c r="E326" s="1" t="s">
        <v>962</v>
      </c>
      <c r="F326" s="6">
        <f t="shared" si="5"/>
        <v>13</v>
      </c>
    </row>
    <row r="327" spans="1:6" ht="58.3" x14ac:dyDescent="0.4">
      <c r="A327" s="6">
        <v>4662</v>
      </c>
      <c r="C327" s="1" t="s">
        <v>823</v>
      </c>
      <c r="D327" s="1" t="s">
        <v>824</v>
      </c>
      <c r="E327" s="1" t="s">
        <v>963</v>
      </c>
      <c r="F327" s="6">
        <f t="shared" si="5"/>
        <v>30</v>
      </c>
    </row>
    <row r="328" spans="1:6" ht="29.15" x14ac:dyDescent="0.4">
      <c r="A328" s="6">
        <v>4663</v>
      </c>
      <c r="C328" s="1" t="s">
        <v>987</v>
      </c>
      <c r="D328" s="1" t="s">
        <v>970</v>
      </c>
      <c r="E328" s="1" t="s">
        <v>860</v>
      </c>
      <c r="F328" s="6">
        <f t="shared" si="5"/>
        <v>11</v>
      </c>
    </row>
    <row r="329" spans="1:6" ht="43.75" x14ac:dyDescent="0.4">
      <c r="A329" s="6">
        <v>4664</v>
      </c>
      <c r="C329" s="1" t="s">
        <v>1004</v>
      </c>
      <c r="D329" s="1" t="s">
        <v>986</v>
      </c>
      <c r="E329" s="1" t="s">
        <v>964</v>
      </c>
      <c r="F329" s="6">
        <f t="shared" si="5"/>
        <v>21</v>
      </c>
    </row>
    <row r="330" spans="1:6" ht="29.15" x14ac:dyDescent="0.4">
      <c r="A330" s="6">
        <v>4665</v>
      </c>
      <c r="C330" s="1" t="s">
        <v>825</v>
      </c>
      <c r="D330" s="1" t="s">
        <v>826</v>
      </c>
      <c r="E330" s="1" t="s">
        <v>827</v>
      </c>
      <c r="F330" s="6">
        <f t="shared" si="5"/>
        <v>16</v>
      </c>
    </row>
    <row r="331" spans="1:6" ht="29.15" x14ac:dyDescent="0.4">
      <c r="A331" s="6">
        <v>4666</v>
      </c>
      <c r="C331" s="1" t="s">
        <v>828</v>
      </c>
      <c r="D331" s="1" t="s">
        <v>829</v>
      </c>
      <c r="E331" s="1" t="s">
        <v>830</v>
      </c>
      <c r="F331" s="6">
        <f t="shared" si="5"/>
        <v>12</v>
      </c>
    </row>
    <row r="332" spans="1:6" x14ac:dyDescent="0.4">
      <c r="A332" s="6">
        <v>4667</v>
      </c>
      <c r="C332" s="1" t="s">
        <v>831</v>
      </c>
      <c r="D332" s="1" t="s">
        <v>832</v>
      </c>
      <c r="E332" s="1" t="s">
        <v>833</v>
      </c>
      <c r="F332" s="6">
        <f t="shared" si="5"/>
        <v>9</v>
      </c>
    </row>
    <row r="333" spans="1:6" ht="29.15" x14ac:dyDescent="0.4">
      <c r="A333" s="6">
        <v>4668</v>
      </c>
      <c r="C333" s="1" t="s">
        <v>834</v>
      </c>
      <c r="D333" s="1" t="s">
        <v>835</v>
      </c>
      <c r="E333" s="1" t="s">
        <v>836</v>
      </c>
      <c r="F333" s="6">
        <f t="shared" si="5"/>
        <v>12</v>
      </c>
    </row>
    <row r="334" spans="1:6" ht="29.15" x14ac:dyDescent="0.4">
      <c r="A334" s="6">
        <v>4669</v>
      </c>
      <c r="C334" s="1" t="s">
        <v>837</v>
      </c>
      <c r="D334" s="1" t="s">
        <v>838</v>
      </c>
      <c r="E334" s="1" t="s">
        <v>956</v>
      </c>
      <c r="F334" s="6">
        <f t="shared" si="5"/>
        <v>19</v>
      </c>
    </row>
    <row r="335" spans="1:6" x14ac:dyDescent="0.4">
      <c r="A335" s="6">
        <v>4670</v>
      </c>
      <c r="C335" s="1" t="s">
        <v>839</v>
      </c>
      <c r="D335" s="1" t="s">
        <v>840</v>
      </c>
      <c r="E335" s="1" t="s">
        <v>841</v>
      </c>
      <c r="F335" s="6">
        <f t="shared" si="5"/>
        <v>6</v>
      </c>
    </row>
    <row r="336" spans="1:6" ht="43.75" x14ac:dyDescent="0.4">
      <c r="A336" s="6">
        <v>4671</v>
      </c>
      <c r="C336" s="1" t="s">
        <v>842</v>
      </c>
      <c r="D336" s="1" t="s">
        <v>843</v>
      </c>
      <c r="E336" s="1" t="s">
        <v>844</v>
      </c>
      <c r="F336" s="6">
        <f t="shared" si="5"/>
        <v>15</v>
      </c>
    </row>
    <row r="337" spans="1:6" ht="43.75" x14ac:dyDescent="0.4">
      <c r="A337" s="6">
        <v>4673</v>
      </c>
      <c r="C337" s="1" t="s">
        <v>845</v>
      </c>
      <c r="D337" s="1" t="s">
        <v>846</v>
      </c>
      <c r="E337" s="1" t="s">
        <v>853</v>
      </c>
      <c r="F337" s="6">
        <f t="shared" si="5"/>
        <v>17</v>
      </c>
    </row>
  </sheetData>
  <sortState xmlns:xlrd2="http://schemas.microsoft.com/office/spreadsheetml/2017/richdata2" ref="A3:F337">
    <sortCondition ref="A3:A337"/>
  </sortState>
  <conditionalFormatting sqref="A342:A802">
    <cfRule type="expression" dxfId="39" priority="142">
      <formula>LEN(TRIM(#REF!))&lt;LEN(#REF!)</formula>
    </cfRule>
  </conditionalFormatting>
  <conditionalFormatting sqref="A803:A1137">
    <cfRule type="expression" dxfId="38" priority="106">
      <formula>LEN(TRIM(B3))&lt;LEN(B3)</formula>
    </cfRule>
  </conditionalFormatting>
  <conditionalFormatting sqref="A1138:A1143">
    <cfRule type="expression" dxfId="37" priority="108">
      <formula>LEN(TRIM(#REF!))&lt;LEN(#REF!)</formula>
    </cfRule>
  </conditionalFormatting>
  <conditionalFormatting sqref="A1144:A1147">
    <cfRule type="expression" dxfId="36" priority="26">
      <formula>LEN(TRIM(B338))&lt;LEN(B338)</formula>
    </cfRule>
  </conditionalFormatting>
  <conditionalFormatting sqref="A1172:A1048576">
    <cfRule type="expression" dxfId="35" priority="4">
      <formula>LEN(TRIM(B342))&lt;LEN(B342)</formula>
    </cfRule>
  </conditionalFormatting>
  <conditionalFormatting sqref="A1148:B1171 C1148:C1048576 B1172:B1048576">
    <cfRule type="expression" dxfId="34" priority="9">
      <formula>LEN(TRIM(#REF!))&lt;LEN(#REF!)</formula>
    </cfRule>
  </conditionalFormatting>
  <conditionalFormatting sqref="A3:C337">
    <cfRule type="expression" dxfId="33" priority="144">
      <formula>LEN(TRIM(#REF!))&lt;LEN(#REF!)</formula>
    </cfRule>
  </conditionalFormatting>
  <conditionalFormatting sqref="A338:C341">
    <cfRule type="expression" dxfId="32" priority="110">
      <formula>LEN(TRIM(#REF!))&lt;LEN(#REF!)</formula>
    </cfRule>
  </conditionalFormatting>
  <conditionalFormatting sqref="A3:D1048576">
    <cfRule type="expression" dxfId="31" priority="2">
      <formula>OR(RIGHT(A3,1)=" ",LEFT(A3,1)=" ")</formula>
    </cfRule>
  </conditionalFormatting>
  <conditionalFormatting sqref="B342:C1147">
    <cfRule type="expression" dxfId="30" priority="57">
      <formula>LEN(TRIM(#REF!))&lt;LEN(#REF!)</formula>
    </cfRule>
  </conditionalFormatting>
  <conditionalFormatting sqref="D3:D337">
    <cfRule type="expression" dxfId="29" priority="136">
      <formula>LEN(TRIM(#REF!))&lt;LEN(#REF!)</formula>
    </cfRule>
  </conditionalFormatting>
  <conditionalFormatting sqref="D338:D341">
    <cfRule type="expression" dxfId="28" priority="115">
      <formula>LEN(TRIM(#REF!))&lt;LEN(#REF!)</formula>
    </cfRule>
  </conditionalFormatting>
  <conditionalFormatting sqref="D342:D802">
    <cfRule type="expression" dxfId="27" priority="145">
      <formula>LEN(TRIM(#REF!))&lt;LEN(#REF!)</formula>
    </cfRule>
  </conditionalFormatting>
  <conditionalFormatting sqref="D803:D1137">
    <cfRule type="expression" dxfId="26" priority="116">
      <formula>LEN(TRIM(I3))&lt;LEN(I3)</formula>
    </cfRule>
  </conditionalFormatting>
  <conditionalFormatting sqref="D1138:D1143">
    <cfRule type="expression" dxfId="25" priority="118">
      <formula>LEN(TRIM(#REF!))&lt;LEN(#REF!)</formula>
    </cfRule>
  </conditionalFormatting>
  <conditionalFormatting sqref="D1144:D1147">
    <cfRule type="expression" dxfId="24" priority="41">
      <formula>LEN(TRIM(I338))&lt;LEN(I338)</formula>
    </cfRule>
  </conditionalFormatting>
  <conditionalFormatting sqref="D1148:D1171">
    <cfRule type="expression" dxfId="23" priority="43">
      <formula>LEN(TRIM(#REF!))&lt;LEN(#REF!)</formula>
    </cfRule>
  </conditionalFormatting>
  <conditionalFormatting sqref="D1172:D1048576">
    <cfRule type="expression" dxfId="22" priority="11">
      <formula>LEN(TRIM(I342))&lt;LEN(I342)</formula>
    </cfRule>
  </conditionalFormatting>
  <conditionalFormatting sqref="D3:E1048576 H1148:XEY1171">
    <cfRule type="expression" dxfId="21" priority="8">
      <formula>LEN(TRIM(#REF!))&lt;LEN(#REF!)</formula>
    </cfRule>
  </conditionalFormatting>
  <conditionalFormatting sqref="F3:F337">
    <cfRule type="expression" dxfId="20" priority="139">
      <formula>LEN(TRIM(#REF!))&lt;LEN(#REF!)</formula>
    </cfRule>
  </conditionalFormatting>
  <conditionalFormatting sqref="F338:F341">
    <cfRule type="expression" dxfId="19" priority="105">
      <formula>LEN(TRIM(#REF!))&lt;LEN(#REF!)</formula>
    </cfRule>
  </conditionalFormatting>
  <conditionalFormatting sqref="F342:F1041468">
    <cfRule type="expression" dxfId="18" priority="148">
      <formula>LEN(TRIM(#REF!))&lt;LEN(#REF!)</formula>
    </cfRule>
  </conditionalFormatting>
  <conditionalFormatting sqref="F1041469:F1044370">
    <cfRule type="expression" dxfId="17" priority="122">
      <formula>LEN(TRIM(D1040669))&lt;LEN(D1040669)</formula>
    </cfRule>
  </conditionalFormatting>
  <conditionalFormatting sqref="F1044371:F1048576">
    <cfRule type="expression" dxfId="16" priority="13">
      <formula>LEN(TRIM(D1043541))&lt;LEN(D1043541)</formula>
    </cfRule>
  </conditionalFormatting>
  <conditionalFormatting sqref="H3:XEY337">
    <cfRule type="expression" dxfId="15" priority="141">
      <formula>LEN(TRIM(#REF!))&lt;LEN(#REF!)</formula>
    </cfRule>
  </conditionalFormatting>
  <conditionalFormatting sqref="H338:XEY341">
    <cfRule type="expression" dxfId="14" priority="129">
      <formula>LEN(TRIM(#REF!))&lt;LEN(#REF!)</formula>
    </cfRule>
  </conditionalFormatting>
  <conditionalFormatting sqref="H342:XEY802">
    <cfRule type="expression" dxfId="13" priority="150">
      <formula>LEN(TRIM(#REF!))&lt;LEN(#REF!)</formula>
    </cfRule>
  </conditionalFormatting>
  <conditionalFormatting sqref="H803:XEY1137">
    <cfRule type="expression" dxfId="12" priority="130">
      <formula>LEN(TRIM(J3))&lt;LEN(J3)</formula>
    </cfRule>
  </conditionalFormatting>
  <conditionalFormatting sqref="H1138:XEY1143">
    <cfRule type="expression" dxfId="11" priority="132">
      <formula>LEN(TRIM(#REF!))&lt;LEN(#REF!)</formula>
    </cfRule>
  </conditionalFormatting>
  <conditionalFormatting sqref="H1144:XEY1147">
    <cfRule type="expression" dxfId="10" priority="18">
      <formula>LEN(TRIM(J338))&lt;LEN(J338)</formula>
    </cfRule>
  </conditionalFormatting>
  <conditionalFormatting sqref="H1172:XEY1048576">
    <cfRule type="expression" dxfId="9" priority="3">
      <formula>LEN(TRIM(J342))&lt;LEN(J342)</formula>
    </cfRule>
  </conditionalFormatting>
  <conditionalFormatting sqref="XEZ342:XEZ1147">
    <cfRule type="expression" dxfId="8" priority="60">
      <formula>LEN(TRIM(#REF!))&lt;LEN(#REF!)</formula>
    </cfRule>
  </conditionalFormatting>
  <conditionalFormatting sqref="XEZ1148:XEZ1048576">
    <cfRule type="expression" dxfId="7" priority="34">
      <formula>LEN(TRIM(#REF!))&lt;LEN(#REF!)</formula>
    </cfRule>
  </conditionalFormatting>
  <conditionalFormatting sqref="XEZ3:XFA337">
    <cfRule type="expression" dxfId="6" priority="149">
      <formula>LEN(TRIM(#REF!))&lt;LEN(#REF!)</formula>
    </cfRule>
  </conditionalFormatting>
  <conditionalFormatting sqref="XEZ338:XFD341">
    <cfRule type="expression" dxfId="5" priority="125">
      <formula>LEN(TRIM(#REF!))&lt;LEN(#REF!)</formula>
    </cfRule>
  </conditionalFormatting>
  <conditionalFormatting sqref="XFA342:XFD1041468">
    <cfRule type="expression" dxfId="4" priority="153">
      <formula>LEN(TRIM(#REF!))&lt;LEN(#REF!)</formula>
    </cfRule>
  </conditionalFormatting>
  <conditionalFormatting sqref="XFA1041469:XFD1044370">
    <cfRule type="expression" dxfId="3" priority="133">
      <formula>LEN(TRIM(A1040669))&lt;LEN(A1040669)</formula>
    </cfRule>
  </conditionalFormatting>
  <conditionalFormatting sqref="XFA1044371:XFD1048576">
    <cfRule type="expression" dxfId="2" priority="53">
      <formula>LEN(TRIM(A1043541))&lt;LEN(A1043541)</formula>
    </cfRule>
  </conditionalFormatting>
  <conditionalFormatting sqref="XFB3:XFD337">
    <cfRule type="expression" dxfId="1" priority="140">
      <formula>LEN(TRIM(#REF!))&lt;LEN(#REF!)</formula>
    </cfRule>
  </conditionalFormatting>
  <conditionalFormatting sqref="A1:D2">
    <cfRule type="expression" dxfId="0"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2025-01-05T17:00:09Z</dcterms:modified>
</cp:coreProperties>
</file>