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5" yWindow="0" windowWidth="19410" windowHeight="15585"/>
  </bookViews>
  <sheets>
    <sheet sheetId="1" name="Basic Invoice" state="visible" r:id="rId4"/>
  </sheets>
  <definedNames>
    <definedName name="HTML_Control">$M$2:$LB$418</definedName>
    <definedName name="Print_Area">'Basic Invoice'!$A$1:$E$40</definedName>
  </definedNames>
  <calcPr calcId="171027"/>
</workbook>
</file>

<file path=xl/sharedStrings.xml><?xml version="1.0" encoding="utf-8"?>
<sst xmlns="http://schemas.openxmlformats.org/spreadsheetml/2006/main" count="42" uniqueCount="40">
  <si>
    <t>ASG DISTRIBUICAO LTDA</t>
  </si>
  <si>
    <t xml:space="preserve">CNPJ 49.318.824/0001-01 
RUA 4, 271 - SETOR CENTRAL
QUADRA 52 LOTE 112 SALA 03 - 74.020-045
Telefone : (62) 9122-0945</t>
  </si>
  <si>
    <t>DATE</t>
  </si>
  <si>
    <t>PEDIDO</t>
  </si>
  <si>
    <t xml:space="preserve">Cliente </t>
  </si>
  <si>
    <t>Vendedor</t>
  </si>
  <si>
    <t>Nome :</t>
  </si>
  <si>
    <t>QTD.</t>
  </si>
  <si>
    <t>PRODUTO</t>
  </si>
  <si>
    <t>VLR UNIT</t>
  </si>
  <si>
    <t>VLR TOTAL</t>
  </si>
  <si>
    <t>PRATO DE VIDRO FUNDO 22 CM COLHER DE SOPA DE INOX GARFO DE INOX TOTAL 6700 6150</t>
  </si>
  <si>
    <t>FACA DE CORTE N°8</t>
  </si>
  <si>
    <t>DESCASCADOR DE LEGUMES MANUAL</t>
  </si>
  <si>
    <t>PÁ REMO MÉDIO CABO DE POLIPROPILENO 60 CM</t>
  </si>
  <si>
    <t>PEGADOR PARA SALADA INOX 28CM</t>
  </si>
  <si>
    <t>PICADOR DE LEGUMES MANUAL DE MESA TRIPE</t>
  </si>
  <si>
    <t>LIXEIRA PLASTICA C TAMPA E PEDAL 100LTS BRANCA</t>
  </si>
  <si>
    <t>PANELA DE PRESSÃO 20LTS</t>
  </si>
  <si>
    <t>LEITEIRA ALUMINIO 3LTS</t>
  </si>
  <si>
    <t>CAÇAROLA DE ALUMINIO C TAMPA 20LTS</t>
  </si>
  <si>
    <t>LIXEIRA PLASTICA C TAMPA E PEDAL E RODINHA 200LTS BRANC</t>
  </si>
  <si>
    <t>JARRA PLASTICA GRADUADA TRANSPARENTE C TAMPA 3LTS</t>
  </si>
  <si>
    <t>BACIA COM TAMPA GRANDE QUADRADA 5 LTROS</t>
  </si>
  <si>
    <t>BACIA COM TAMPA MÉDIA QUADRADA 5 LTROS</t>
  </si>
  <si>
    <t>CONCHA 14 CM</t>
  </si>
  <si>
    <t>ESCUMADEIRA 14 CM</t>
  </si>
  <si>
    <t>COLHER GRANDE PARA PEGAR MISTURA 14 CM</t>
  </si>
  <si>
    <t>FRIGIDEIRA MEDIA 28 CM</t>
  </si>
  <si>
    <t>PALETE GRANDE BRANCO 1,00 X 1,20X 0,15 CM</t>
  </si>
  <si>
    <t>CANECA DE 5 LITROS</t>
  </si>
  <si>
    <t>PLACA DE TABUA DE POLIPROPIOLENO 50CMX30CM BRANCA</t>
  </si>
  <si>
    <t>FORMAS QUADRADA GRANDE 60 X 40</t>
  </si>
  <si>
    <t>ESPREMEDOR DE LIMÃO MANUAL</t>
  </si>
  <si>
    <t>CANECA PLASTICO AZUL 300ML</t>
  </si>
  <si>
    <t>TOTAL</t>
  </si>
  <si>
    <t>informações direta entrar em contato :</t>
  </si>
  <si>
    <t>VALOR FINAL</t>
  </si>
  <si>
    <t>A SER PAGO</t>
  </si>
  <si>
    <t>Obrigado Pela preferência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</si>
</sst>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_-&quot;R$&quot;* #,##0.00_-;-&quot;R$&quot;* #,##0.00_-;_-&quot;R$&quot;* &quot;-&quot;??_-;_-@_-"/>
  </numFmts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indexed="9"/>
      <family val="2"/>
      <sz val="26"/>
      <name val="Arial Rounded MT Bold"/>
    </font>
    <font>
      <color indexed="9"/>
      <family val="2"/>
      <sz val="26"/>
      <name val="Arial Rounded MT Bold"/>
    </font>
    <font>
      <b/>
      <color indexed="9"/>
      <family val="2"/>
      <sz val="12"/>
      <name val="Arial Rounded MT Bold"/>
    </font>
    <font>
      <color indexed="8"/>
      <family val="2"/>
      <sz val="14"/>
      <name val="Arial Rounded MT Bold"/>
    </font>
    <font>
      <color indexed="8"/>
      <family val="2"/>
      <sz val="12"/>
      <name val="Arial Rounded MT Bold"/>
    </font>
    <font>
      <b/>
      <color indexed="8"/>
      <family val="2"/>
      <sz val="12"/>
      <name val="Arial Rounded MT Bold"/>
    </font>
    <font>
      <b/>
      <color rgb="FFFFFFFF"/>
      <family val="2"/>
      <sz val="12"/>
      <name val="Arial Rounded MT Bold"/>
    </font>
    <font>
      <b/>
      <color indexed="8"/>
      <family val="2"/>
      <sz val="11"/>
      <name val="Arial Rounded MT Bold"/>
    </font>
  </fonts>
  <fills count="6">
    <fill>
      <patternFill patternType="none"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wrapText="1"/>
      <protection locked="0"/>
    </xf>
    <xf numFmtId="0" fontId="5" fillId="3" borderId="2" xfId="0" applyFont="1" applyFill="1" applyBorder="1" applyAlignment="1" applyProtection="1">
      <alignment horizontal="left" wrapText="1"/>
      <protection locked="0"/>
    </xf>
    <xf numFmtId="0" fontId="6" fillId="3" borderId="0" xfId="0" applyFont="1" applyFill="1"/>
    <xf numFmtId="0" fontId="5" fillId="3" borderId="3" xfId="0" applyFont="1" applyFill="1" applyBorder="1" applyAlignment="1" applyProtection="1">
      <alignment horizontal="left" wrapText="1"/>
      <protection locked="0"/>
    </xf>
    <xf numFmtId="0" fontId="5" fillId="3" borderId="4" xfId="0" applyFont="1" applyFill="1" applyBorder="1" applyAlignment="1" applyProtection="1">
      <alignment horizontal="left" wrapText="1"/>
      <protection locked="0"/>
    </xf>
    <xf numFmtId="0" fontId="7" fillId="3" borderId="5" xfId="0" applyFont="1" applyFill="1" applyBorder="1" applyAlignment="1">
      <alignment horizontal="left"/>
    </xf>
    <xf numFmtId="164" fontId="7" fillId="3" borderId="6" xfId="0" applyNumberFormat="1" applyFont="1" applyFill="1" applyBorder="1" applyAlignment="1">
      <alignment horizontal="centerContinuous" vertical="top"/>
    </xf>
    <xf numFmtId="1" fontId="7" fillId="3" borderId="6" xfId="0" applyNumberFormat="1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left" wrapText="1"/>
      <protection locked="0"/>
    </xf>
    <xf numFmtId="0" fontId="5" fillId="3" borderId="8" xfId="0" applyFont="1" applyFill="1" applyBorder="1" applyAlignment="1" applyProtection="1">
      <alignment horizontal="left" wrapText="1"/>
      <protection locked="0"/>
    </xf>
    <xf numFmtId="0" fontId="6" fillId="3" borderId="0" xfId="0" applyFont="1" applyFill="1" applyProtection="1">
      <protection locked="0"/>
    </xf>
    <xf numFmtId="0" fontId="7" fillId="3" borderId="0" xfId="0" applyFont="1" applyFill="1" applyAlignment="1">
      <alignment horizontal="right"/>
    </xf>
    <xf numFmtId="1" fontId="6" fillId="3" borderId="0" xfId="0" applyNumberFormat="1" applyFont="1" applyFill="1" applyAlignment="1" applyProtection="1">
      <alignment horizontal="center"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6" fillId="4" borderId="9" xfId="0" applyFont="1" applyFill="1" applyBorder="1" applyProtection="1">
      <protection locked="0"/>
    </xf>
    <xf numFmtId="0" fontId="6" fillId="4" borderId="10" xfId="0" applyFont="1" applyFill="1" applyBorder="1" applyProtection="1">
      <protection locked="0"/>
    </xf>
    <xf numFmtId="0" fontId="6" fillId="4" borderId="13" xfId="0" applyFont="1" applyFill="1" applyBorder="1" applyProtection="1">
      <protection locked="0"/>
    </xf>
    <xf numFmtId="0" fontId="6" fillId="4" borderId="14" xfId="0" applyFont="1" applyFill="1" applyBorder="1" applyProtection="1">
      <protection locked="0"/>
    </xf>
    <xf numFmtId="0" fontId="4" fillId="2" borderId="0" xfId="0" applyFont="1" applyFill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37" fontId="6" fillId="3" borderId="16" xfId="0" applyNumberFormat="1" applyFont="1" applyFill="1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165" fontId="6" fillId="3" borderId="16" xfId="0" applyNumberFormat="1" applyFont="1" applyFill="1" applyBorder="1" applyProtection="1">
      <protection locked="0"/>
    </xf>
    <xf numFmtId="165" fontId="6" fillId="3" borderId="12" xfId="0" applyNumberFormat="1" applyFont="1" applyFill="1" applyBorder="1"/>
    <xf numFmtId="37" fontId="6" fillId="3" borderId="17" xfId="0" applyNumberFormat="1" applyFont="1" applyFill="1" applyBorder="1" applyAlignment="1" applyProtection="1">
      <alignment horizontal="center"/>
      <protection locked="0"/>
    </xf>
    <xf numFmtId="0" fontId="6" fillId="0" borderId="18" xfId="0" applyFont="1" applyBorder="1" applyProtection="1">
      <protection locked="0"/>
    </xf>
    <xf numFmtId="165" fontId="6" fillId="3" borderId="17" xfId="0" applyNumberFormat="1" applyFont="1" applyFill="1" applyBorder="1" applyProtection="1">
      <protection locked="0"/>
    </xf>
    <xf numFmtId="165" fontId="6" fillId="3" borderId="19" xfId="0" applyNumberFormat="1" applyFont="1" applyFill="1" applyBorder="1"/>
    <xf numFmtId="37" fontId="6" fillId="0" borderId="18" xfId="0" applyNumberFormat="1" applyFont="1" applyBorder="1" applyProtection="1">
      <protection locked="0"/>
    </xf>
    <xf numFmtId="0" fontId="6" fillId="0" borderId="18" xfId="0" applyFont="1" applyBorder="1" applyAlignment="1" applyProtection="1">
      <alignment wrapText="1"/>
      <protection locked="0"/>
    </xf>
    <xf numFmtId="37" fontId="6" fillId="0" borderId="1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37" fontId="6" fillId="3" borderId="20" xfId="0" applyNumberFormat="1" applyFont="1" applyFill="1" applyBorder="1" applyAlignment="1" applyProtection="1">
      <alignment horizontal="center"/>
      <protection locked="0"/>
    </xf>
    <xf numFmtId="37" fontId="6" fillId="0" borderId="13" xfId="0" applyNumberFormat="1" applyFont="1" applyBorder="1" applyAlignment="1" applyProtection="1">
      <alignment horizontal="center"/>
      <protection locked="0"/>
    </xf>
    <xf numFmtId="165" fontId="6" fillId="3" borderId="20" xfId="0" applyNumberFormat="1" applyFont="1" applyFill="1" applyBorder="1" applyProtection="1">
      <protection locked="0"/>
    </xf>
    <xf numFmtId="0" fontId="6" fillId="3" borderId="21" xfId="0" applyFont="1" applyFill="1" applyBorder="1"/>
    <xf numFmtId="0" fontId="6" fillId="3" borderId="22" xfId="0" applyFont="1" applyFill="1" applyBorder="1" applyAlignment="1">
      <alignment horizontal="right"/>
    </xf>
    <xf numFmtId="165" fontId="6" fillId="5" borderId="23" xfId="0" applyNumberFormat="1" applyFont="1" applyFill="1" applyBorder="1"/>
    <xf numFmtId="0" fontId="7" fillId="3" borderId="18" xfId="0" applyFont="1" applyFill="1" applyBorder="1"/>
    <xf numFmtId="0" fontId="6" fillId="5" borderId="24" xfId="0" applyFont="1" applyFill="1" applyBorder="1" applyAlignment="1">
      <alignment horizontal="center"/>
    </xf>
    <xf numFmtId="0" fontId="6" fillId="3" borderId="18" xfId="0" applyFont="1" applyFill="1" applyBorder="1" applyProtection="1">
      <protection locked="0"/>
    </xf>
    <xf numFmtId="0" fontId="6" fillId="5" borderId="25" xfId="0" applyFont="1" applyFill="1" applyBorder="1" applyAlignment="1">
      <alignment horizontal="center"/>
    </xf>
    <xf numFmtId="0" fontId="6" fillId="3" borderId="19" xfId="0" applyFont="1" applyFill="1" applyBorder="1"/>
    <xf numFmtId="0" fontId="6" fillId="3" borderId="13" xfId="0" applyFont="1" applyFill="1" applyBorder="1"/>
    <xf numFmtId="0" fontId="6" fillId="3" borderId="15" xfId="0" applyFont="1" applyFill="1" applyBorder="1"/>
    <xf numFmtId="0" fontId="6" fillId="3" borderId="14" xfId="0" applyFont="1" applyFill="1" applyBorder="1"/>
    <xf numFmtId="0" fontId="9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workbookViewId="0" showGridLines="0" zoomScale="70" zoomScaleNormal="100">
      <selection activeCell="C23" sqref="C23"/>
    </sheetView>
  </sheetViews>
  <sheetFormatPr defaultRowHeight="12.75" outlineLevelRow="0" outlineLevelCol="0" x14ac:dyDescent="0.2" customHeight="1"/>
  <cols>
    <col min="1" max="1" width="1.7109375" style="1" customWidth="1"/>
    <col min="2" max="2" width="13" style="1" customWidth="1"/>
    <col min="3" max="3" width="94.42578125" style="1" customWidth="1"/>
    <col min="4" max="5" width="23.28515625" style="1" customWidth="1"/>
    <col min="6" max="6" width="4.7109375" style="1" customWidth="1"/>
    <col min="7" max="16384" width="9.140625" style="1" customWidth="1"/>
  </cols>
  <sheetData>
    <row r="1" ht="2.1" customHeight="1" x14ac:dyDescent="0.25"/>
    <row r="2" ht="6" customHeight="1" x14ac:dyDescent="0.25"/>
    <row r="3" ht="50.1" customHeight="1" spans="2:5" x14ac:dyDescent="0.25">
      <c r="B3" s="2" t="s">
        <v>0</v>
      </c>
      <c r="C3" s="2"/>
      <c r="D3" s="3"/>
      <c r="E3" s="3"/>
    </row>
    <row r="4" ht="9.95" customHeight="1" spans="2:5" x14ac:dyDescent="0.25">
      <c r="B4" s="2"/>
      <c r="C4" s="2"/>
      <c r="D4" s="3"/>
      <c r="E4" s="3"/>
    </row>
    <row r="5" ht="15" customHeight="1" spans="2:5" x14ac:dyDescent="0.25">
      <c r="B5" s="4"/>
      <c r="C5" s="4"/>
      <c r="D5" s="4"/>
      <c r="E5" s="4"/>
    </row>
    <row r="6" ht="15" customHeight="1" spans="2:5" x14ac:dyDescent="0.25">
      <c r="B6" s="5" t="s">
        <v>1</v>
      </c>
      <c r="C6" s="6"/>
      <c r="D6" s="7"/>
      <c r="E6" s="7"/>
    </row>
    <row r="7" ht="15" customHeight="1" spans="2:5" x14ac:dyDescent="0.25">
      <c r="B7" s="8"/>
      <c r="C7" s="9"/>
      <c r="D7" s="10" t="s">
        <v>2</v>
      </c>
      <c r="E7" s="11">
        <f>NOW()</f>
        <v>46168.48553009259</v>
      </c>
    </row>
    <row r="8" ht="32.1" customHeight="1" spans="2:5" x14ac:dyDescent="0.25">
      <c r="B8" s="8"/>
      <c r="C8" s="9"/>
      <c r="D8" s="10" t="s">
        <v>3</v>
      </c>
      <c r="E8" s="12"/>
    </row>
    <row r="9" ht="15" customHeight="1" spans="2:5" x14ac:dyDescent="0.25">
      <c r="B9" s="13"/>
      <c r="C9" s="14"/>
      <c r="D9" s="7"/>
      <c r="E9" s="7"/>
    </row>
    <row r="10" ht="15" customHeight="1" spans="2:5" x14ac:dyDescent="0.25">
      <c r="B10" s="15"/>
      <c r="C10" s="7"/>
      <c r="D10" s="16"/>
      <c r="E10" s="17"/>
    </row>
    <row r="11" ht="9" customHeight="1" spans="2:5" x14ac:dyDescent="0.25">
      <c r="B11" s="7"/>
      <c r="C11" s="7"/>
      <c r="D11" s="7"/>
      <c r="E11" s="7"/>
    </row>
    <row r="12" ht="17.1" customHeight="1" spans="2:5" x14ac:dyDescent="0.25">
      <c r="B12" s="18" t="s">
        <v>4</v>
      </c>
      <c r="C12" s="19"/>
      <c r="D12" s="20" t="s">
        <v>5</v>
      </c>
      <c r="E12" s="21"/>
    </row>
    <row r="13" ht="17.1" customHeight="1" spans="2:5" x14ac:dyDescent="0.25">
      <c r="B13" s="22" t="s">
        <v>6</v>
      </c>
      <c r="C13" s="23"/>
      <c r="D13" s="24" t="s">
        <v>6</v>
      </c>
      <c r="E13" s="25"/>
    </row>
    <row r="14" ht="9.95" customHeight="1" spans="2:5" x14ac:dyDescent="0.25">
      <c r="B14" s="15"/>
      <c r="C14" s="7"/>
      <c r="D14" s="16"/>
      <c r="E14" s="17"/>
    </row>
    <row r="15" ht="21.95" customHeight="1" spans="2:5" x14ac:dyDescent="0.25">
      <c r="B15" s="26" t="s">
        <v>7</v>
      </c>
      <c r="C15" s="27" t="s">
        <v>8</v>
      </c>
      <c r="D15" s="26" t="s">
        <v>9</v>
      </c>
      <c r="E15" s="26" t="s">
        <v>10</v>
      </c>
    </row>
    <row r="16" ht="18" customHeight="1" spans="1:15" x14ac:dyDescent="0.25">
      <c r="A16" s="1"/>
      <c r="B16" s="28">
        <v>6050</v>
      </c>
      <c r="C16" s="29" t="s">
        <v>11</v>
      </c>
      <c r="D16" s="30"/>
      <c r="E16" s="31">
        <f>B16*D16</f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8" customHeight="1" spans="1:15" x14ac:dyDescent="0.25">
      <c r="A17" s="1"/>
      <c r="B17" s="28">
        <v>39</v>
      </c>
      <c r="C17" s="29" t="s">
        <v>12</v>
      </c>
      <c r="D17" s="30"/>
      <c r="E17" s="31">
        <f>B17*D17</f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8" customHeight="1" spans="1:15" x14ac:dyDescent="0.25">
      <c r="A18" s="1"/>
      <c r="B18" s="28">
        <v>53</v>
      </c>
      <c r="C18" s="29" t="s">
        <v>13</v>
      </c>
      <c r="D18" s="30"/>
      <c r="E18" s="31">
        <f t="shared" ref="E18:E59" si="0">B18*D18</f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8" customHeight="1" spans="1:15" x14ac:dyDescent="0.25">
      <c r="A19" s="1"/>
      <c r="B19" s="28">
        <v>54</v>
      </c>
      <c r="C19" s="29" t="s">
        <v>14</v>
      </c>
      <c r="D19" s="30"/>
      <c r="E19" s="31">
        <f>B19*D19</f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8" customHeight="1" spans="1:15" x14ac:dyDescent="0.25">
      <c r="A20" s="1"/>
      <c r="B20" s="28">
        <v>54</v>
      </c>
      <c r="C20" s="29" t="s">
        <v>15</v>
      </c>
      <c r="D20" s="30"/>
      <c r="E20" s="31">
        <f>B20*D20</f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8" customHeight="1" spans="1:15" x14ac:dyDescent="0.25">
      <c r="A21" s="1"/>
      <c r="B21" s="28">
        <v>0</v>
      </c>
      <c r="C21" s="29" t="s">
        <v>16</v>
      </c>
      <c r="D21" s="30"/>
      <c r="E21" s="31">
        <f>B21*D21</f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8" customHeight="1" spans="1:15" x14ac:dyDescent="0.25">
      <c r="A22" s="1"/>
      <c r="B22" s="28">
        <v>27</v>
      </c>
      <c r="C22" s="29" t="s">
        <v>17</v>
      </c>
      <c r="D22" s="30"/>
      <c r="E22" s="31">
        <f>B22*D22</f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8" customHeight="1" spans="1:15" x14ac:dyDescent="0.25">
      <c r="A23" s="1"/>
      <c r="B23" s="28">
        <v>24</v>
      </c>
      <c r="C23" s="29" t="s">
        <v>18</v>
      </c>
      <c r="D23" s="30"/>
      <c r="E23" s="31">
        <f>B23*D23</f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8" customHeight="1" spans="1:15" x14ac:dyDescent="0.25">
      <c r="A24" s="1"/>
      <c r="B24" s="28">
        <v>17</v>
      </c>
      <c r="C24" s="29" t="s">
        <v>19</v>
      </c>
      <c r="D24" s="30"/>
      <c r="E24" s="31">
        <f>B24*D24</f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8" customHeight="1" spans="1:15" x14ac:dyDescent="0.25">
      <c r="A25" s="1"/>
      <c r="B25" s="28">
        <v>21</v>
      </c>
      <c r="C25" s="29" t="s">
        <v>20</v>
      </c>
      <c r="D25" s="30"/>
      <c r="E25" s="31">
        <f>B25*D25</f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8" customHeight="1" spans="1:15" x14ac:dyDescent="0.25">
      <c r="A26" s="1"/>
      <c r="B26" s="28">
        <v>0</v>
      </c>
      <c r="C26" s="29" t="s">
        <v>21</v>
      </c>
      <c r="D26" s="30"/>
      <c r="E26" s="31">
        <f>B26*D26</f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8" customHeight="1" spans="1:15" x14ac:dyDescent="0.25">
      <c r="A27" s="1"/>
      <c r="B27" s="28">
        <v>30</v>
      </c>
      <c r="C27" s="29" t="s">
        <v>22</v>
      </c>
      <c r="D27" s="30"/>
      <c r="E27" s="31">
        <f>B27*D27</f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8" customHeight="1" spans="1:15" x14ac:dyDescent="0.25">
      <c r="A28" s="1"/>
      <c r="B28" s="28">
        <v>53</v>
      </c>
      <c r="C28" s="29" t="s">
        <v>23</v>
      </c>
      <c r="D28" s="30"/>
      <c r="E28" s="31">
        <f>B28*D28</f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8" customHeight="1" spans="1:15" x14ac:dyDescent="0.25">
      <c r="A29" s="1"/>
      <c r="B29" s="28">
        <v>35</v>
      </c>
      <c r="C29" s="29" t="s">
        <v>24</v>
      </c>
      <c r="D29" s="30"/>
      <c r="E29" s="31">
        <f>B29*D29</f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8" customHeight="1" spans="1:15" x14ac:dyDescent="0.25">
      <c r="A30" s="1"/>
      <c r="B30" s="28">
        <v>0</v>
      </c>
      <c r="C30" s="29" t="s">
        <v>25</v>
      </c>
      <c r="D30" s="30"/>
      <c r="E30" s="31">
        <f>B30*D30</f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8" customHeight="1" spans="1:15" x14ac:dyDescent="0.25">
      <c r="A31" s="1"/>
      <c r="B31" s="28">
        <v>66</v>
      </c>
      <c r="C31" s="29" t="s">
        <v>26</v>
      </c>
      <c r="D31" s="30"/>
      <c r="E31" s="31">
        <f>B31*D31</f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8" customHeight="1" spans="1:15" x14ac:dyDescent="0.25">
      <c r="A32" s="1"/>
      <c r="B32" s="28">
        <v>60</v>
      </c>
      <c r="C32" s="29" t="s">
        <v>27</v>
      </c>
      <c r="D32" s="30"/>
      <c r="E32" s="31">
        <f>B32*D32</f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8" customHeight="1" spans="1:15" x14ac:dyDescent="0.25">
      <c r="A33" s="1"/>
      <c r="B33" s="28">
        <v>28</v>
      </c>
      <c r="C33" s="29" t="s">
        <v>28</v>
      </c>
      <c r="D33" s="30"/>
      <c r="E33" s="31">
        <f>B33*D33</f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8" customHeight="1" spans="1:15" x14ac:dyDescent="0.25">
      <c r="A34" s="1"/>
      <c r="B34" s="28">
        <v>5</v>
      </c>
      <c r="C34" s="29" t="s">
        <v>29</v>
      </c>
      <c r="D34" s="30"/>
      <c r="E34" s="31">
        <f>B34*D34</f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8" customHeight="1" spans="1:15" x14ac:dyDescent="0.25">
      <c r="A35" s="1"/>
      <c r="B35" s="28">
        <v>2</v>
      </c>
      <c r="C35" s="29" t="s">
        <v>30</v>
      </c>
      <c r="D35" s="30"/>
      <c r="E35" s="31">
        <f>B35*D35</f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8" customHeight="1" spans="1:15" x14ac:dyDescent="0.25">
      <c r="A36" s="1"/>
      <c r="B36" s="28">
        <v>5</v>
      </c>
      <c r="C36" s="29" t="s">
        <v>31</v>
      </c>
      <c r="D36" s="30"/>
      <c r="E36" s="31">
        <f>B36*D36</f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8" customHeight="1" spans="1:15" x14ac:dyDescent="0.25">
      <c r="A37" s="1"/>
      <c r="B37" s="28">
        <v>4</v>
      </c>
      <c r="C37" s="29" t="s">
        <v>32</v>
      </c>
      <c r="D37" s="30"/>
      <c r="E37" s="31">
        <f>B37*D37</f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8" customHeight="1" spans="1:15" x14ac:dyDescent="0.25">
      <c r="A38" s="1"/>
      <c r="B38" s="28">
        <v>0</v>
      </c>
      <c r="C38" s="29" t="s">
        <v>33</v>
      </c>
      <c r="D38" s="30"/>
      <c r="E38" s="31">
        <f>B38*D38</f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8" customHeight="1" spans="1:15" x14ac:dyDescent="0.25">
      <c r="A39" s="1"/>
      <c r="B39" s="28">
        <v>2</v>
      </c>
      <c r="C39" s="29" t="s">
        <v>34</v>
      </c>
      <c r="D39" s="30"/>
      <c r="E39" s="31">
        <f>B39*D39</f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8" customHeight="1" spans="1:5" x14ac:dyDescent="0.25">
      <c r="A40" s="1"/>
      <c r="B40" s="32"/>
      <c r="C40" s="33"/>
      <c r="D40" s="34"/>
      <c r="E40" s="35">
        <f t="shared" si="0"/>
        <v>0</v>
      </c>
    </row>
    <row r="41" ht="18" customHeight="1" spans="1:5" x14ac:dyDescent="0.25">
      <c r="A41" s="1"/>
      <c r="B41" s="32"/>
      <c r="C41" s="36"/>
      <c r="D41" s="34"/>
      <c r="E41" s="35">
        <f t="shared" si="0"/>
        <v>0</v>
      </c>
    </row>
    <row r="42" ht="18" customHeight="1" spans="1:5" x14ac:dyDescent="0.25">
      <c r="A42" s="1"/>
      <c r="B42" s="32"/>
      <c r="C42" s="33"/>
      <c r="D42" s="34"/>
      <c r="E42" s="35">
        <f t="shared" si="0"/>
        <v>0</v>
      </c>
    </row>
    <row r="43" ht="18" customHeight="1" spans="1:5" x14ac:dyDescent="0.25">
      <c r="A43" s="1"/>
      <c r="B43" s="32"/>
      <c r="C43" s="36"/>
      <c r="D43" s="34"/>
      <c r="E43" s="35">
        <f t="shared" si="0"/>
        <v>0</v>
      </c>
    </row>
    <row r="44" ht="18" customHeight="1" spans="1:5" x14ac:dyDescent="0.25">
      <c r="A44" s="1"/>
      <c r="B44" s="32"/>
      <c r="C44" s="33"/>
      <c r="D44" s="34"/>
      <c r="E44" s="35">
        <f t="shared" si="0"/>
        <v>0</v>
      </c>
    </row>
    <row r="45" ht="18" customHeight="1" spans="1:5" x14ac:dyDescent="0.25">
      <c r="A45" s="1"/>
      <c r="B45" s="32"/>
      <c r="C45" s="36"/>
      <c r="D45" s="34"/>
      <c r="E45" s="35">
        <f t="shared" si="0"/>
        <v>0</v>
      </c>
    </row>
    <row r="46" ht="18" customHeight="1" spans="1:5" x14ac:dyDescent="0.25">
      <c r="A46" s="1"/>
      <c r="B46" s="32"/>
      <c r="C46" s="33"/>
      <c r="D46" s="34"/>
      <c r="E46" s="35">
        <f t="shared" si="0"/>
        <v>0</v>
      </c>
    </row>
    <row r="47" ht="18" customHeight="1" spans="1:5" x14ac:dyDescent="0.25">
      <c r="A47" s="1"/>
      <c r="B47" s="32"/>
      <c r="C47" s="36"/>
      <c r="D47" s="34"/>
      <c r="E47" s="35">
        <f t="shared" si="0"/>
        <v>0</v>
      </c>
    </row>
    <row r="48" ht="18" customHeight="1" spans="1:5" x14ac:dyDescent="0.25">
      <c r="A48" s="1"/>
      <c r="B48" s="32"/>
      <c r="C48" s="33"/>
      <c r="D48" s="34"/>
      <c r="E48" s="35">
        <f t="shared" si="0"/>
        <v>0</v>
      </c>
    </row>
    <row r="49" ht="18" customHeight="1" spans="1:5" x14ac:dyDescent="0.25">
      <c r="A49" s="1"/>
      <c r="B49" s="32"/>
      <c r="C49" s="36"/>
      <c r="D49" s="34"/>
      <c r="E49" s="35">
        <f t="shared" si="0"/>
        <v>0</v>
      </c>
    </row>
    <row r="50" ht="18" customHeight="1" spans="1:5" x14ac:dyDescent="0.25">
      <c r="A50" s="1"/>
      <c r="B50" s="32"/>
      <c r="C50" s="33"/>
      <c r="D50" s="34"/>
      <c r="E50" s="35">
        <f t="shared" si="0"/>
        <v>0</v>
      </c>
    </row>
    <row r="51" ht="18" customHeight="1" spans="1:5" x14ac:dyDescent="0.25">
      <c r="A51" s="1"/>
      <c r="B51" s="32"/>
      <c r="C51" s="36"/>
      <c r="D51" s="34"/>
      <c r="E51" s="35">
        <f t="shared" si="0"/>
        <v>0</v>
      </c>
    </row>
    <row r="52" ht="18" customHeight="1" spans="1:5" x14ac:dyDescent="0.25">
      <c r="A52" s="1"/>
      <c r="B52" s="32"/>
      <c r="C52" s="33"/>
      <c r="D52" s="34"/>
      <c r="E52" s="35">
        <f t="shared" si="0"/>
        <v>0</v>
      </c>
    </row>
    <row r="53" ht="18" customHeight="1" spans="1:5" x14ac:dyDescent="0.25">
      <c r="A53" s="1"/>
      <c r="B53" s="32"/>
      <c r="C53" s="36"/>
      <c r="D53" s="34"/>
      <c r="E53" s="35">
        <f t="shared" si="0"/>
        <v>0</v>
      </c>
    </row>
    <row r="54" ht="18" customHeight="1" spans="1:5" x14ac:dyDescent="0.25">
      <c r="A54" s="1"/>
      <c r="B54" s="32"/>
      <c r="C54" s="37"/>
      <c r="D54" s="34"/>
      <c r="E54" s="35">
        <f t="shared" si="0"/>
        <v>0</v>
      </c>
    </row>
    <row r="55" ht="18" customHeight="1" spans="1:5" x14ac:dyDescent="0.25">
      <c r="A55" s="1"/>
      <c r="B55" s="32"/>
      <c r="C55" s="36"/>
      <c r="D55" s="34"/>
      <c r="E55" s="35">
        <f t="shared" si="0"/>
        <v>0</v>
      </c>
    </row>
    <row r="56" ht="18" customHeight="1" spans="1:5" x14ac:dyDescent="0.25">
      <c r="A56" s="1"/>
      <c r="B56" s="32"/>
      <c r="C56" s="33"/>
      <c r="D56" s="34"/>
      <c r="E56" s="35">
        <f t="shared" si="0"/>
        <v>0</v>
      </c>
    </row>
    <row r="57" ht="18" customHeight="1" spans="1:5" x14ac:dyDescent="0.25">
      <c r="A57" s="1"/>
      <c r="B57" s="32"/>
      <c r="C57" s="38"/>
      <c r="D57" s="34"/>
      <c r="E57" s="35">
        <f t="shared" si="0"/>
        <v>0</v>
      </c>
    </row>
    <row r="58" ht="18" customHeight="1" spans="1:5" x14ac:dyDescent="0.25">
      <c r="A58" s="1"/>
      <c r="B58" s="32"/>
      <c r="C58" s="39"/>
      <c r="D58" s="34"/>
      <c r="E58" s="35">
        <f t="shared" si="0"/>
        <v>0</v>
      </c>
    </row>
    <row r="59" ht="18" customHeight="1" spans="1:5" x14ac:dyDescent="0.25">
      <c r="A59" s="1"/>
      <c r="B59" s="40"/>
      <c r="C59" s="41"/>
      <c r="D59" s="42"/>
      <c r="E59" s="35">
        <f t="shared" si="0"/>
        <v>0</v>
      </c>
    </row>
    <row r="60" ht="15" customHeight="1" spans="1:5" x14ac:dyDescent="0.25">
      <c r="A60" s="1"/>
      <c r="B60" s="43"/>
      <c r="C60" s="7"/>
      <c r="D60" s="44" t="s">
        <v>35</v>
      </c>
      <c r="E60" s="45">
        <f>SUM(E16:E39)</f>
      </c>
    </row>
    <row r="61" ht="15" customHeight="1" spans="2:5" x14ac:dyDescent="0.25">
      <c r="B61" s="46" t="s">
        <v>36</v>
      </c>
      <c r="C61" s="7"/>
      <c r="D61" s="7"/>
      <c r="E61" s="47" t="s">
        <v>37</v>
      </c>
    </row>
    <row r="62" ht="15" customHeight="1" spans="2:5" x14ac:dyDescent="0.25">
      <c r="B62" s="48" t="s">
        <v>0</v>
      </c>
      <c r="C62" s="7"/>
      <c r="D62" s="7"/>
      <c r="E62" s="49" t="s">
        <v>38</v>
      </c>
    </row>
    <row r="63" ht="15" customHeight="1" spans="2:5" x14ac:dyDescent="0.25">
      <c r="B63" s="48"/>
      <c r="C63" s="7"/>
      <c r="D63" s="7"/>
      <c r="E63" s="50"/>
    </row>
    <row r="64" ht="15" customHeight="1" spans="2:5" x14ac:dyDescent="0.25">
      <c r="B64" s="48"/>
      <c r="C64" s="7"/>
      <c r="D64" s="7"/>
      <c r="E64" s="50"/>
    </row>
    <row r="65" ht="15" customHeight="1" spans="2:5" x14ac:dyDescent="0.25">
      <c r="B65" s="51"/>
      <c r="C65" s="52"/>
      <c r="D65" s="52"/>
      <c r="E65" s="53"/>
    </row>
    <row r="66" ht="14.25" customHeight="1" spans="2:5" x14ac:dyDescent="0.25">
      <c r="B66" s="54" t="s">
        <v>39</v>
      </c>
      <c r="C66" s="54"/>
      <c r="D66" s="54"/>
      <c r="E66" s="54"/>
    </row>
  </sheetData>
  <mergeCells count="3">
    <mergeCell ref="B5:E5"/>
    <mergeCell ref="B6:C9"/>
    <mergeCell ref="B66:E66"/>
  </mergeCells>
  <printOptions horizontalCentered="1"/>
  <pageMargins left="0.2361111111111111" right="0.2361111111111111" top="0.7479166666666667" bottom="0.7479166666666667" header="0.2361111111111111" footer="0.5111111111111111"/>
  <pageSetup orientation="portrait" horizontalDpi="4294967294" verticalDpi="300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WangJun</dc:creator>
  <dc:title/>
  <dc:subject/>
  <dc:description/>
  <cp:keywords/>
  <cp:category/>
  <cp:lastModifiedBy>Yuri De Souza Costa</cp:lastModifiedBy>
  <cp:lastPrinted>2023-03-09T20:16:10Z</cp:lastPrinted>
  <cp:revision>1</cp:revision>
  <dcterms:created xsi:type="dcterms:W3CDTF">2013-07-08T09:48:07Z</dcterms:created>
  <dcterms:modified xsi:type="dcterms:W3CDTF">2026-05-26T14:39:37Z</dcterms:modified>
</cp:coreProperties>
</file>