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handler\"/>
    </mc:Choice>
  </mc:AlternateContent>
  <xr:revisionPtr revIDLastSave="0" documentId="13_ncr:1_{572C9C8A-ACBA-4E33-8D65-0EA4CEF6CA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еализация" sheetId="1" r:id="rId1"/>
    <sheet name="Остаток 28.08" sheetId="2" r:id="rId2"/>
  </sheets>
  <definedNames>
    <definedName name="_xlnm._FilterDatabase" localSheetId="0" hidden="1">Реализация!$A$1:$I$1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C11" i="2"/>
</calcChain>
</file>

<file path=xl/sharedStrings.xml><?xml version="1.0" encoding="utf-8"?>
<sst xmlns="http://schemas.openxmlformats.org/spreadsheetml/2006/main" count="6538" uniqueCount="1203">
  <si>
    <t>Филиал</t>
  </si>
  <si>
    <t>Дата</t>
  </si>
  <si>
    <t>Производитель</t>
  </si>
  <si>
    <t>Наименование</t>
  </si>
  <si>
    <t>Кол-во</t>
  </si>
  <si>
    <t>Срок годности</t>
  </si>
  <si>
    <t>Клиент</t>
  </si>
  <si>
    <t>ИНН Клиента</t>
  </si>
  <si>
    <t>Адрес Клиента</t>
  </si>
  <si>
    <t>Оксимед</t>
  </si>
  <si>
    <t>Киевмедпреп.</t>
  </si>
  <si>
    <t>Ларитилен №20 табл. мяты</t>
  </si>
  <si>
    <t>Аптечный склад Ника Фарм Сервис</t>
  </si>
  <si>
    <t>г Тошкент,    ул.Безакчилик 18а</t>
  </si>
  <si>
    <t>Ларитилен №20 табл. мяты и малины</t>
  </si>
  <si>
    <t>Галичфарм</t>
  </si>
  <si>
    <t>Тиоцетам 10мл №10</t>
  </si>
  <si>
    <t>Тиоцетам 5мл №10</t>
  </si>
  <si>
    <t>Уролесан 25мл</t>
  </si>
  <si>
    <t>Элкоцин 100мг №30 табл.</t>
  </si>
  <si>
    <t>Чукурсай</t>
  </si>
  <si>
    <t>Уролесан 180мл</t>
  </si>
  <si>
    <t>ООО "PHARM DUNYO"</t>
  </si>
  <si>
    <t>Тошкент шахар, Яккасарой тумани, Шохжахон кўчаси, 1-А-уй, 20-хонадон</t>
  </si>
  <si>
    <t>"MARXOMAT MED PHARM" MChJ</t>
  </si>
  <si>
    <t>г.Ташкент, Яккасарайский р-н,Ш.Руставели ул., 55-дом,25кв.</t>
  </si>
  <si>
    <t>Ларитилен №20 табл.мяты и лимон</t>
  </si>
  <si>
    <t>Бухара</t>
  </si>
  <si>
    <t xml:space="preserve"> "SUXROB FARM BUXARA" MCHJ </t>
  </si>
  <si>
    <t>Бухоро тумани, Гала-Осие шахри, Пахтакор кучаси</t>
  </si>
  <si>
    <t>OOO "MADINA SHIFO NUR"</t>
  </si>
  <si>
    <t>г.Ташкент, р-н Сергелийский, Сергели-6, ул. Мехригие, д.47</t>
  </si>
  <si>
    <t xml:space="preserve">OOO "TABIIY MEDICAL PHARMA" </t>
  </si>
  <si>
    <t>Andijon viloyati, Andijфon tumani, Yangiobod shaharchasi Yangiobod mahallasi</t>
  </si>
  <si>
    <t>"ABU FARM 1111" MChJ</t>
  </si>
  <si>
    <t>Toshkent shahri, Sirg’ali tumani, 7-mavze, 32-uy, 56-xona</t>
  </si>
  <si>
    <t xml:space="preserve"> "O’QCHI OMAD ULUG’BEK" mas’uliyati cheklangan jamiyati </t>
  </si>
  <si>
    <t>Farg'ona viloyati, O'zbekiston tumani, Rajabgardi QFY O'qchi qishlog'i</t>
  </si>
  <si>
    <t xml:space="preserve"> "GARMONIYA FARM" MCHJ </t>
  </si>
  <si>
    <t>г. Ташкент, Олмазарский р-н, ул. Уста Ширин, дом 116</t>
  </si>
  <si>
    <t>ООО "ARGON MED"</t>
  </si>
  <si>
    <t>Самарканд вил. Самарканд шахар, Али Кушчи куч, 31-уй</t>
  </si>
  <si>
    <t xml:space="preserve"> FITO-FARM-LEK mas’uliyati cheklangan jamiyati </t>
  </si>
  <si>
    <t>Navoiy viloyati, Navoiy sh., Islom Karimov ko`chasi, 52A-uy</t>
  </si>
  <si>
    <t xml:space="preserve"> "SHOKIR-FARM" xususiy korxonasi </t>
  </si>
  <si>
    <t>Г.Бухара,ул.М.Бурхонов,5.</t>
  </si>
  <si>
    <t xml:space="preserve"> "PHARMART" MCHJ </t>
  </si>
  <si>
    <t>Бухоро шахар, Мирдустим кучаси</t>
  </si>
  <si>
    <t xml:space="preserve"> "IBN SINO" xususiy korxonasi </t>
  </si>
  <si>
    <t>Surxondaryo viloyati, Angor tumani, Angor shaharchasi Navro'z mahallasi, At-Termiziy ko'chasi, 52 a</t>
  </si>
  <si>
    <t xml:space="preserve"> "MIRHAYAT BIZNES" mas’uliyati cheklangan jamiyati </t>
  </si>
  <si>
    <t>Ташкентская Область, Кибрайский р-н, КФЙ Кибрай, ул. Навоий - 1</t>
  </si>
  <si>
    <t>"DONIYORBEK VA TURABEK  PHARM" МЧЖ</t>
  </si>
  <si>
    <t>Шурчи тумани"Бустон" махалласи,Мустакиллик куч 73 "Б" - уй</t>
  </si>
  <si>
    <t>Тиоцетам 400мг/100мг №30 табл.</t>
  </si>
  <si>
    <t>"RASHIDXO'JA MUSTAFOXO'JA FARM" XK</t>
  </si>
  <si>
    <t>Чирчик шахар, Мукимий кучаси 59-уй, 3- хонадонда жойлашган дорихона ва дукон.</t>
  </si>
  <si>
    <t>Чиннигул ХД</t>
  </si>
  <si>
    <t>Андижон шахар,Лермонтов кучаси,18 уй.</t>
  </si>
  <si>
    <t xml:space="preserve">"PARVENU POWER" OOO </t>
  </si>
  <si>
    <t>г Ташкент, Юнусабад район, 15 квартал,  дом 27  кв 18</t>
  </si>
  <si>
    <t xml:space="preserve"> "MOHINUR" xususiy korxonasi </t>
  </si>
  <si>
    <t>Бухарская область, г.Каракуль, улица Тош 325</t>
  </si>
  <si>
    <t xml:space="preserve"> "TAFAKKUR-GULSHANI" mas’uliyati cheklangan jamiyati </t>
  </si>
  <si>
    <t>Туракургон шахар, Шарк МФЙ,Наманган кучаси,20 А-уй</t>
  </si>
  <si>
    <t xml:space="preserve"> "ELMURODJON" xususiy korxonasi </t>
  </si>
  <si>
    <t>Farg'ona viloyati, O'zbekiston tumani, Yaypan shahri Turkiston ko'chasi, 176-uy</t>
  </si>
  <si>
    <t>ООО "AZFARM"</t>
  </si>
  <si>
    <t>Toshkent shahri, Chilonzor tumani, 5-mavze, Muqumiy ko’chasi, 1/1-uy</t>
  </si>
  <si>
    <t xml:space="preserve"> "AVITSENNA FARM SINTES" mas‘uliyati cheklangan jamiyati </t>
  </si>
  <si>
    <t>Buxoro viloyati, Buxoro sh., Piridastgir ko'chasi yoqasida joylashgan bino ("KORZINKA-3" yonida)</t>
  </si>
  <si>
    <t xml:space="preserve"> ""ASLBEK ASL FARM"" xususiy korxonasi </t>
  </si>
  <si>
    <t>г.Бухара, ул. пиридастгир, дом 1/5</t>
  </si>
  <si>
    <t xml:space="preserve"> 	 ""FERUZA SOLIJON QIZI"" xususiy firmasi </t>
  </si>
  <si>
    <t>Наманган вилотяи, Янгикургон тумани, Нанай КФЙ, А. Корабоев кучаси, 1 уй</t>
  </si>
  <si>
    <t xml:space="preserve"> "GRANDIFLORA FARM" mas’uliyati cheklangan jamiyati </t>
  </si>
  <si>
    <t>Джизакская область, г Джизак Тошлок махалля улица Х.Кодиров дом 52</t>
  </si>
  <si>
    <t>"NAVQIRON PHARM" MChJ</t>
  </si>
  <si>
    <t>Олтинкул т-ни, Жалабек КФЙ, Пахтакор махалласи</t>
  </si>
  <si>
    <t>"HILOLAXON FARM LYUKS" mas`uliyati cheklangan jamiyati</t>
  </si>
  <si>
    <t>Andijon viloyati, Andijon tumani, Ekin tikin shaharchasi Ekin tikin MFY, Ekin tikin ko'chasi, 708-uy</t>
  </si>
  <si>
    <t xml:space="preserve"> "ALMAZ" mas’uliyati cheklangan jamiyati </t>
  </si>
  <si>
    <t>Farg'ona viloyati, Dang'ara tumani, Dang'ara tumanining shaharchalari Navbahor ko'chasi, 159-uy</t>
  </si>
  <si>
    <t xml:space="preserve"> "FARXOD TABOBATI" xususiy korxonasi </t>
  </si>
  <si>
    <t>Самарканд вилояти, Каттакургон тумани, Пайшанба шахарчаси, А.Навоий кучаси, 48-уй.</t>
  </si>
  <si>
    <t xml:space="preserve"> "BAXROM-RUSTAM" xususiy korxonasi </t>
  </si>
  <si>
    <t>Surxondaryo viloyati, Termiz shahri, Baxt ko'chasi, 2-uy</t>
  </si>
  <si>
    <t>"Alibek Elbek Dilnura"</t>
  </si>
  <si>
    <t>Хорезм вилоят, Ургенч шахри, Нвруз кучаси 638-дукон</t>
  </si>
  <si>
    <t xml:space="preserve"> "MEXRIBON SHIFO-NUR" mas’uliyati cheklangan jamiyati </t>
  </si>
  <si>
    <t>Бухарская область, Каракульский район,DO'STLIK MFY FAYZOBOD KO'CHASI</t>
  </si>
  <si>
    <t xml:space="preserve"> "ASILBEK AZIZA FARM" mas’uliyati cheklangan jamiyati </t>
  </si>
  <si>
    <t>Бухоро вилояти, Гиждувон тумани, Сарвари КФЙ, Захкаш кишлоги</t>
  </si>
  <si>
    <t xml:space="preserve"> "A‘LOXON-PHARM" MAS‘ULIYATI CHEKLANGAN JAMIYATI </t>
  </si>
  <si>
    <t>Toshkent shahri, Olmazor tumani, 1726280, QORA-QAMISH-2/4 DAXASI, 1-UY, 30-XONA</t>
  </si>
  <si>
    <t xml:space="preserve"> "AL-MA‘RUF" XUSUSIY KORXONASI </t>
  </si>
  <si>
    <t>Qashqadaryo viloyati, Nishon tumani, Nuriston, 1710235553, 1-MITTITUMANI, 1-UY</t>
  </si>
  <si>
    <t>"MARJON FARM TRADE" MCHJ</t>
  </si>
  <si>
    <t>Тошкент шахар, М.Улугбек тумани, М.Улугбек кучаси, 111-уй</t>
  </si>
  <si>
    <t xml:space="preserve"> "ANVARBEK" xususiy firmasi </t>
  </si>
  <si>
    <t>Наманган вил.,Чуст т.,Гова КФЙ,Янгихаёт МФЙ,81уй</t>
  </si>
  <si>
    <t xml:space="preserve">OOO "DARMON AS SABUR" </t>
  </si>
  <si>
    <t>Sirdaryo viloyati, Guliston sh. Bog'ishamol MFY, Turg'un Ahmedov ko'shasi, 8-uy</t>
  </si>
  <si>
    <t xml:space="preserve"> AMIRXON PHARM GROUP MCHJ </t>
  </si>
  <si>
    <t>Toshkent shahri, Yakkasaroy tumani Sh.Rustaveli ko`chasi, 25-uy</t>
  </si>
  <si>
    <t xml:space="preserve"> "PHARMA COSMOS" MCHJ </t>
  </si>
  <si>
    <t>г.Ташкент, Учтепинский р-н, ул.Богобод, д.269</t>
  </si>
  <si>
    <t>"ODINA PHARM 000" mas`uliyati cheklangan jamiyati</t>
  </si>
  <si>
    <t>Sirdaryo viloyati, Guliston sh.Taraqqiyot MFY, Nurli kelajak 3-tor ko'chasi, 1122-uy</t>
  </si>
  <si>
    <t>"MEDCENTRSERVIS" MCHJ</t>
  </si>
  <si>
    <t>Toshkent shahri, Sirg'ali tumani  Xabibiy MFY, 5-mavze, 105A-uy</t>
  </si>
  <si>
    <t xml:space="preserve"> "ROTYUD-OL-FARM" MCHJ </t>
  </si>
  <si>
    <t>Самаркандская область, район Акдарё, г Лойиш, улица Ф.Хужаев, 9 дом.</t>
  </si>
  <si>
    <t xml:space="preserve"> "Расул" ХД</t>
  </si>
  <si>
    <t>Кургантепинский р-н Дардак к/х. ул. Навоий 1</t>
  </si>
  <si>
    <t xml:space="preserve"> DARBIKE XUSUSIY KORXONASI </t>
  </si>
  <si>
    <t>Qoraqalpog`iston Respublikasi, Qorao`zak tumani, Qorao`zak, 1735211551, AJINIYAZ KO`CHASI, 72-UY</t>
  </si>
  <si>
    <t>ЧФ ПП "ГАВХАР"</t>
  </si>
  <si>
    <t>Самаркандская область, г.Катта-Курган, улица Узбекистан, дом. 218</t>
  </si>
  <si>
    <t>"MAROQAND FARM SAVDO" OOO</t>
  </si>
  <si>
    <t>г.Самарканд ул.Умид дом 5 Б</t>
  </si>
  <si>
    <t xml:space="preserve"> "LAZIZA-FARM MEDIKAL" xususiy korxonasi </t>
  </si>
  <si>
    <t>Навоийская область, Кизилтепинский район улица Узбекистан Шох</t>
  </si>
  <si>
    <t xml:space="preserve"> "UNIVERSAL-FARM-PLUS" mas’uliyati cheklangan jamiyati </t>
  </si>
  <si>
    <t>Ташкент,Шайхонтаурский р-н,ул Е Бобоханова 48</t>
  </si>
  <si>
    <t xml:space="preserve"> "FARIDA FARM" xususiy korxonasi </t>
  </si>
  <si>
    <t>Ташкент,Сергилийскийр-н,1 квартал,31г</t>
  </si>
  <si>
    <t>"YUKSAK FARM" м.ч.ж.</t>
  </si>
  <si>
    <t>Термиз туман, Учкизил, Янгиобод махалласи, Истиклол кучаси 123- уй</t>
  </si>
  <si>
    <t xml:space="preserve"> "MOYCHECHAK" MChJ </t>
  </si>
  <si>
    <t>Самарканд вилояти, Ургут шахар, Навоий шох кучаси,179 уй.</t>
  </si>
  <si>
    <t xml:space="preserve"> "SHIFOFARM-ZARAFSHON" mas’uliyati cheklangan jamiyati </t>
  </si>
  <si>
    <t>Навоийская обл.,г.Зарафшан,6 микр-н, д.25,кв.4</t>
  </si>
  <si>
    <t xml:space="preserve"> "TURDI RASULOVICH" xususiy korxonasi </t>
  </si>
  <si>
    <t>Кашкадаре вилояти, Чирокчи тумани, Богишамол МФЙ, Хонжон кучаси, 25 уй.</t>
  </si>
  <si>
    <t xml:space="preserve"> BILOLBEK GOLD FARM mas`uliyati cheklangan jamiyati </t>
  </si>
  <si>
    <t>Surxondaryo viloyati, Termiz sh. A.Avloniy mahallasi, Al.Xakim At-Termiziy ko`chasi, 15 s-uy</t>
  </si>
  <si>
    <t>''FARXOD FARM MEDICAL LYUKS''MCHJ</t>
  </si>
  <si>
    <t>Andijon viloyati, Asaka tumani, Niyozbotir QFY  Oxunboboyev mahallasi</t>
  </si>
  <si>
    <t>ООО "MAXMUDJON SA'DULLA"</t>
  </si>
  <si>
    <t>Toshkent viloyati, Toshkent tumani, Ko'k saroy QFY Shifobaxsh suvlar ko'chasi, 191-uy</t>
  </si>
  <si>
    <t xml:space="preserve"> "UMID FARM" mas‘uliyati cheklangan jamiyati. </t>
  </si>
  <si>
    <t>Наманган вилояти, Туракургон тумани, Шаханд КФЙ, Узбекистон МФЙ, Навоий кучаси, 133 уй.</t>
  </si>
  <si>
    <t>Хусусий дорихона" Муродбек Уринович"</t>
  </si>
  <si>
    <t>Xorazm viloyati, Urganch shahri  Jizzax ko'chasi, 4-uy</t>
  </si>
  <si>
    <t xml:space="preserve"> "ABDURASHID-A" mas’uliyati cheklangan jamiyati </t>
  </si>
  <si>
    <t>Таш.обл. ул.Чимкентская д. 84</t>
  </si>
  <si>
    <t xml:space="preserve"> "OG‘ABEK-FARM" mas’uliyati cheklangan jamiyati </t>
  </si>
  <si>
    <t>Тошкент шахар, Яшнобод тумани, Авиасозлар 4-мавзеси, 40-уй, 17-хонадон</t>
  </si>
  <si>
    <t xml:space="preserve"> 	 "MALXAM"" mas‘uliyati cheklangan jamiyati </t>
  </si>
  <si>
    <t>Мингбулакский р-н Жомашуй,ул.Уч- уйли Наманганск. обл</t>
  </si>
  <si>
    <t xml:space="preserve"> 	 "ZILOL"" ko’p tarmoqli xususiy firmasi </t>
  </si>
  <si>
    <t>Норин  тумани, Хаккулабод  шахар, Узбекистон кучаси, 153 уй.</t>
  </si>
  <si>
    <t xml:space="preserve"> "AKMAL" xususiy dorixonasi </t>
  </si>
  <si>
    <t>ФЕРГАНСКАЯ ОБЛ. УЗБЕКИСТАНСКИЙ Р-Н к.КУШ-КУКОН</t>
  </si>
  <si>
    <t xml:space="preserve"> "ASROR-ShIFOKOR" xususiy korxonasi </t>
  </si>
  <si>
    <t>Toshkent viloyati, Yuqorichirchiq tumani, Yangibozor shaharchasi.Mustaqillik ko'chasi</t>
  </si>
  <si>
    <t xml:space="preserve"> "DORISHUNOS NASIBA" xususiy korxonasi </t>
  </si>
  <si>
    <t>Самаркадская область, район Иштыхан, г.Иштыхан, улица Ж. Махмудов, дом 8</t>
  </si>
  <si>
    <t xml:space="preserve"> "GULNORA MEXROJOVNA" хусусий корхонаси </t>
  </si>
  <si>
    <t>Самарканд вилояти, Жомбой тумани, Холвон КФЙ, Сарчашма махалласи, Сарчашма кишлоги.</t>
  </si>
  <si>
    <t xml:space="preserve"> "POYTAXT-PLYUS" mas‘uliyati cheklangan jamiyati</t>
  </si>
  <si>
    <t>Тошкент шахар, Шайхонтохур тумани, Кичик Халка йўли,кўчаси, 149-уй</t>
  </si>
  <si>
    <t xml:space="preserve"> "SHAHZOD FARM" хусусий корхонаси </t>
  </si>
  <si>
    <t>Хорезмская область, г Ургенч улица П.Махмуд,  дом  1</t>
  </si>
  <si>
    <t xml:space="preserve"> "XUJAEVA SAYYORA" mas’uliyati cheklangan jamiyati </t>
  </si>
  <si>
    <t>город  Ургенч  4-даха 43-уй 17-хонадон</t>
  </si>
  <si>
    <t>OOO "IMRON MED FARM"</t>
  </si>
  <si>
    <t>Тошкент вилояти,Тошкент тумани, Келех шахар, Келес йули кучаси, 93 уй</t>
  </si>
  <si>
    <t xml:space="preserve"> 	 "SIYOVUSH FARM SAVDO"" xususiy korxonasi </t>
  </si>
  <si>
    <t>Учкурган тумани,Кугай К Ф Й,С.Усманов кучаси,18 уй.</t>
  </si>
  <si>
    <t xml:space="preserve"> "BAXTIYOR" xususiy korxonasi </t>
  </si>
  <si>
    <t>Самарканд вилояти, Ургут тумани, Ургут шахар, Дустлик махалласи, Навоий шох кучаси, 111 уй.</t>
  </si>
  <si>
    <t xml:space="preserve"> "G IJDUVON ELIT FARM" mas’uliyati cheklangan jamiyati </t>
  </si>
  <si>
    <t>Бухарская обл., Гиждуванский р-н, ул.А.Гиждувоний,46.</t>
  </si>
  <si>
    <t xml:space="preserve"> "MARSEL’EZA" xususiy korxonasi </t>
  </si>
  <si>
    <t>Наманганская обл. Чартакский р-н., ул. Янгикургон дом 2</t>
  </si>
  <si>
    <t xml:space="preserve"> "NAFOSAT MED-FARM FAYZ" mas‘uliyati cheklangan jamiyati </t>
  </si>
  <si>
    <t>Buxoro viloyati, Qorako'l tumani, Qorako'l shahri, Ulug'bek ko'chasi , 21-uy</t>
  </si>
  <si>
    <t xml:space="preserve"> "PROSPERITI-FARM" MCHJ </t>
  </si>
  <si>
    <t>г.Ташкент, ул. Хусейн Байкаро, д.37а</t>
  </si>
  <si>
    <t>"BIG-FAMILY-PHARM"</t>
  </si>
  <si>
    <t>Андижанская обл.,г.Андижан. ул.Фуркат,24</t>
  </si>
  <si>
    <t xml:space="preserve"> "MED-PHARM WELLNESS" mas`uliyati cheklangan jamiyati</t>
  </si>
  <si>
    <t>Surxondaryo viloyati, Termiz sh. A.Avloniy mahallasi, Al Xakim At-Termiziy ko'chasi, 15 d-uy</t>
  </si>
  <si>
    <t xml:space="preserve"> "DARMON" xususiy korxonasi </t>
  </si>
  <si>
    <t>Бух.обл., г.Каракуль, ул.Улугбека,278</t>
  </si>
  <si>
    <t xml:space="preserve"> "FIRDAVS" mas’uliyati cheklangan jamiyati </t>
  </si>
  <si>
    <t>Самарканд шахар, Кимегарлар кургони, 29 дахаси.</t>
  </si>
  <si>
    <t xml:space="preserve"> "MILLENIUM MEDIKAL" mas`uliyati cheklangan jamiyati</t>
  </si>
  <si>
    <t>Toshkent viloyati, Toshkent tumani, Keles shaharchasi Xuvaydo mahallasi, Keles yo‘li ko'chasi, 5-uy,</t>
  </si>
  <si>
    <t xml:space="preserve"> "OKEY PHARM" MCHJ </t>
  </si>
  <si>
    <t>Тошкент шахари, Учтепа тумани,13-1А-80</t>
  </si>
  <si>
    <t xml:space="preserve"> "SAID MEDICAL GROUP" mas’uliyati cheklangan jamiyati </t>
  </si>
  <si>
    <t>Самаркандская обл.,Каттагурган р-н Дурбеш КФЙ, село Кандай Р-4-46 трасса, дом 3 кв 3</t>
  </si>
  <si>
    <t>"M DIYORBEK BEGZOD FARM" xususiy korxonasi</t>
  </si>
  <si>
    <t>Buxoro viloyati, Olot tumani, Olot shahri, Ma'rifat mfy, Olot ko'chasi, 21-uy</t>
  </si>
  <si>
    <t>"Хаёт-бахш" ЧФ</t>
  </si>
  <si>
    <t>Асака тумани, Илгор кфй, Кашкар махалласи, Турттош кучаси 65</t>
  </si>
  <si>
    <t>XK "TARAQQIYOT GLOBAL INVEST"</t>
  </si>
  <si>
    <t>Toshkent viloyati, Yuqorichirchiq tumani,Yangibozor shaharchasi, Mustaqillik ko'chasi</t>
  </si>
  <si>
    <t>ООО "VAKSINA HEALTHCARE"</t>
  </si>
  <si>
    <t>Тошкент шахар, Шайхонтохур тумани, Фаробий кучаси-29-уй</t>
  </si>
  <si>
    <t>Хусусий дорихона "Шавкат"</t>
  </si>
  <si>
    <t>Xorazm viloyati, Xonqa tumani, Xonqa shaharchasi Nurli osmon ko'chasi, 34-uy</t>
  </si>
  <si>
    <t xml:space="preserve"> "LUQMONI XAKIM" xususiy korxonasi </t>
  </si>
  <si>
    <t>Бух.обл.,г.Каган,ул.Дустлик,50.</t>
  </si>
  <si>
    <t xml:space="preserve"> "SHIFO" xususiy dorixonasi </t>
  </si>
  <si>
    <t>Бух.обл., Каракульский р-н, с/с "Янгибозор", к. Сайёт-1.</t>
  </si>
  <si>
    <t xml:space="preserve"> BIOPHARMA MCHJ </t>
  </si>
  <si>
    <t>Toshkent shahri, Yashnobod tumani QORASUV KO`CHASI, 17-UY</t>
  </si>
  <si>
    <t xml:space="preserve"> "OMEGA PHARM BUKHARA" MCHJ </t>
  </si>
  <si>
    <t>Бухоро вилояти, Бухоро шахар, Жубор кучаси 51-уй</t>
  </si>
  <si>
    <t xml:space="preserve"> "WORLD PHARMA" mas’uliyati cheklangan jamiyati </t>
  </si>
  <si>
    <t>Бухоро вилояти Бухоро тумани Работикалмок КФЙ, Дехожи кишлоги</t>
  </si>
  <si>
    <t>''ASL MUMIYO FARM''MCHJ</t>
  </si>
  <si>
    <t>Асака тумани Илгор КФЙ А Яссавий 73</t>
  </si>
  <si>
    <t xml:space="preserve"> "APOLLO INVEST" mas’uliyati cheklangan jamiyati </t>
  </si>
  <si>
    <t>Г.Бухара, ул.Абая,23</t>
  </si>
  <si>
    <t xml:space="preserve"> "JANNAT SHIFO" mas’uliyati cheklangan jamiyati </t>
  </si>
  <si>
    <t>Самаркандская обл., Самаркандский р-н., Кулбоипоён КФЙ, Талибарзу маххаласи</t>
  </si>
  <si>
    <t xml:space="preserve"> "MEHMON SHIFO FARM" mas`uliyati cheklangan jamiyati </t>
  </si>
  <si>
    <t>Buxoro viloyati, Qorako'l tumani, Qorako'l QFY, Eski qal'a mfy, Tosh ko'chasi, 178-uy</t>
  </si>
  <si>
    <t xml:space="preserve"> "AZIZ-M" xususiy korxonasi </t>
  </si>
  <si>
    <t>Кашкадарьинская обл. г.Карши ул. Узбекистанская - 17</t>
  </si>
  <si>
    <t xml:space="preserve"> "OMADBEK" xususiy korxonasi </t>
  </si>
  <si>
    <t>Farg'ona viloyati, Uchko'prik tumani, Uchko'prik shaharchasi Uchko'prik qishlog'i</t>
  </si>
  <si>
    <t>ООО "RUSTAM-SHAXNOZA-ROBIYA FARM"</t>
  </si>
  <si>
    <t>Ташкентская обл.,Кибрайская обл.,Байткоргон,Гулзор ул.,12-дом</t>
  </si>
  <si>
    <t>"UMID SHIFO FARM"</t>
  </si>
  <si>
    <t>Toshkent viloyati, Nurafshon shahri Navro`z mahallasi</t>
  </si>
  <si>
    <t xml:space="preserve"> "DOKTOR SHOXRUXBEK" xususiy firmasi </t>
  </si>
  <si>
    <t>Г.Бухара, ул.Рухшобод,125</t>
  </si>
  <si>
    <t xml:space="preserve"> "UZUMZOR-ADD" mas’uliyati cheklangan jamiyati </t>
  </si>
  <si>
    <t>САМАРКАНДСКАЯ ОБЛ,  МИТАН КУРГОНИ  УЛ А.ТИМУРА  ДОМ 156</t>
  </si>
  <si>
    <t>Х.К YAKKASAROY DORI</t>
  </si>
  <si>
    <t>г.Ташкент,Яккасарайский р-н,ул.У.Носира,д.84а</t>
  </si>
  <si>
    <t>ХУРМО куп тармокли хусусий фирма</t>
  </si>
  <si>
    <t>Тошлок шахарчаси,Огахий,10-уй</t>
  </si>
  <si>
    <t xml:space="preserve"> "MUXAMNAR" mas’uliyati cheklangan jamiyati </t>
  </si>
  <si>
    <t>г.Ташкент,Мирабадский р-н,ул.Бехтерев-Сарикул,д.4, кв.22</t>
  </si>
  <si>
    <t xml:space="preserve"> "NAZAR KELAJAK SAVDO" xususiy korxonasi</t>
  </si>
  <si>
    <t>Toshkent viloyati, Toshkent tumani, Hasanboy  Toshkent Xalqa Aylanma Yo'li yoqasi</t>
  </si>
  <si>
    <t>"Adika-Shifo-Nur"</t>
  </si>
  <si>
    <t>Toshkent viloyati, Bekobod sh.Mustaqillik ko'chasi, 11-daha, 14a-uy</t>
  </si>
  <si>
    <t>"SHOXRIZOD JOXONGIR FARM UNVERSAL" MCHJ</t>
  </si>
  <si>
    <t>Тошкент шахар, Яшнабод тумани,Бирлашган 6-тор, кучаси, 21-уй.</t>
  </si>
  <si>
    <t>"TRATAR-PLUS"</t>
  </si>
  <si>
    <t>Toshkent shahri, Mirzo Ulug'bek tumani. Yalang'och MFY, Buyuk Ipak Yo'li ko'chasi, 378-uy</t>
  </si>
  <si>
    <t xml:space="preserve"> "JASMIN" xususiy korxonasi </t>
  </si>
  <si>
    <t>Qashqadaryo viloyati, G'uzor tumani, G'uzor shahri Yonqishloq mahallasi, Gulshan ko'chasi, 196-uy</t>
  </si>
  <si>
    <t xml:space="preserve"> 	 "ZILFIR-FARM SAVDO" mas`uliyati cheklangan jamiyati </t>
  </si>
  <si>
    <t>г.Наманган, Мингбулок р-н, город Жамашуй, ул.Р.Урмонов, д.13</t>
  </si>
  <si>
    <t xml:space="preserve"> "ANVAR AL XIKMAT" tijorat dorixonasi </t>
  </si>
  <si>
    <t>Наманганская область. г Туракурган улица С.Рахимов 1-А</t>
  </si>
  <si>
    <t xml:space="preserve"> "FARM MEDIKO OTABEK" xususiy korxona </t>
  </si>
  <si>
    <t>Farg'ona viloyati, Qo'qon sh. А Т хукандий кучаси</t>
  </si>
  <si>
    <t xml:space="preserve"> "XAYOTJON" mas’uliyati cheklangan jamiyati </t>
  </si>
  <si>
    <t>Навоийская обл.,г.Учкудук,ул.Узбекистан,5</t>
  </si>
  <si>
    <t>OOO "IQBOL FARM SERVIS"</t>
  </si>
  <si>
    <t>Андижанская обл., р-н Избоскан, ул. Абдукаюмов, д.33</t>
  </si>
  <si>
    <t xml:space="preserve"> "MADINA-FARM SINTEZ" mas’uliyati cheklangan jamiyati </t>
  </si>
  <si>
    <t>Бухоро вилояти, Бухоро шахар, Боги Амир кучаси, 29 уй</t>
  </si>
  <si>
    <t>"ADXAM MED LIFE" xususiy korxonasi</t>
  </si>
  <si>
    <t>Toshkent viloyati, Bo'stonliq tumani, G'azalkent shahri. Bo'stonliq ko'chasi, 27-uy, 3-xonadon</t>
  </si>
  <si>
    <t xml:space="preserve"> "SUXROB ERGASH" xususiy korxonasi </t>
  </si>
  <si>
    <t>Бухоро вилояти, Олот тумани, Талконсает КФЙ</t>
  </si>
  <si>
    <t xml:space="preserve"> "FARRUX FARM" XUSUSIY KORXONASI </t>
  </si>
  <si>
    <t>Qashqadaryo Vil. Kitob tumani, BOG'IBALAND MFY XIRMONJOY QISHLOG'I</t>
  </si>
  <si>
    <t xml:space="preserve"> "DAVLAT SARKOR" xususiy korxonasi </t>
  </si>
  <si>
    <t>Кашкадаре вилояти, Чирокчи шахар, Янгикурилиш кучаси, 38 уй.</t>
  </si>
  <si>
    <t xml:space="preserve">  "SOF FARM MEDIKAL" MCHJ </t>
  </si>
  <si>
    <t>г.Ташкент, Бектемирский р-н,ул.Нурафшон,д.1-А</t>
  </si>
  <si>
    <t>Бухарская область, Каракульский район,DO'STLIK MFY FAYZOBOD KO'CHA</t>
  </si>
  <si>
    <t xml:space="preserve"> "NEYROSKRINING MED SERVICE" mas`uliyati cheklangan jamiyati</t>
  </si>
  <si>
    <t>Toshkent viloyati, Olmaliq sh. Extirom ko'chasi, 28-uy</t>
  </si>
  <si>
    <t>"AL-BAKIR FARM" MChJ</t>
  </si>
  <si>
    <t>Андижон вилояти Избоскан туман, Пайтуг шахри 31/1 уй</t>
  </si>
  <si>
    <t xml:space="preserve"> SAMAMED ISAFARM Hususiy korhonasi </t>
  </si>
  <si>
    <t>Qashqadaryo viloyati, Dehqonobod tumani, Karashina shaharchasi,Guliston ko'chasi, 15-uy</t>
  </si>
  <si>
    <t xml:space="preserve"> "ISHTIXON MED TORG" mas’uliyati cheklangan jamiyati </t>
  </si>
  <si>
    <t>Самаркандская обл., р-н Иштихон, КФЙ Халкабад, кишлак Халкабад</t>
  </si>
  <si>
    <t xml:space="preserve"> "KITOB ILXOM FARM " xususiy korxonasi </t>
  </si>
  <si>
    <t>Qashqadaryo viloyati, Kitob tumani, Kitob shahri Aliqushchi mahallasi, Muqumiy ko'chasi</t>
  </si>
  <si>
    <t xml:space="preserve"> EGIZAK MEDLINE MAS’ULIYATI CHEKLANGAN JAMIYATI </t>
  </si>
  <si>
    <t>Qashqadaryo viloyati, Chiroqchi tumani, Jar QFY Jar mahallasi, Jar qishlog'i</t>
  </si>
  <si>
    <t xml:space="preserve"> "IMRONA NEW FARM" Xususiy korhonasi </t>
  </si>
  <si>
    <t>Qashqadaryo viloyati, Kitob tumani, Kitob shahri Katta yo'l ko'chasi</t>
  </si>
  <si>
    <t>ООО "AL AKBAR FARM MED"</t>
  </si>
  <si>
    <t>Андижон вилояти Избоскан тумани Мирзоулугбек МФЙ Шифокорлар кочаси</t>
  </si>
  <si>
    <t xml:space="preserve"> "ALISHER AXADOV FARM" MCHJ </t>
  </si>
  <si>
    <t>обл Бухара, р-н Гиждуван, Улфатбиби, Ростгуй МФЙ, 18</t>
  </si>
  <si>
    <t>"SHAHRIDDIN FARZIDDIN FARM" xususiy korxonasi</t>
  </si>
  <si>
    <t>Surxondaryo viloyati, Sherobod tumani, Sherobod shahri  Katta hayot mahallasi, raqamsiz uy</t>
  </si>
  <si>
    <t xml:space="preserve"> "MUXDILXON FARM" xususiy korxonasi </t>
  </si>
  <si>
    <t>Surxondaryo viloyati, Sariosiyo tumani, Sariosiyo shaharchasi  Afrosiyob mahallasi, T.Xasanov ko'cha</t>
  </si>
  <si>
    <t>"NEW DIAMONDS PHARMA" mas`uliyati cheklangan jamiyati</t>
  </si>
  <si>
    <t>Toshkent shahri, Olmazor tumani Guruchariq MFY, Qorasaroy ko'chasi, 243G-uy</t>
  </si>
  <si>
    <t>Бухоро шахар, М.Икбол кучаси, 65/2-уй</t>
  </si>
  <si>
    <t xml:space="preserve"> "BINAFSHA" mas’uliyati cheklangan jamiyati </t>
  </si>
  <si>
    <t>Г. Бухара, 6-й мик-н, ул. Т.Фарогий,31а</t>
  </si>
  <si>
    <t>"NPHARMA" MChJ</t>
  </si>
  <si>
    <t>г.Ташкент, Шайхантаурский р-н, ул. Гульобод, д.91 кв.25</t>
  </si>
  <si>
    <t xml:space="preserve"> "MUHTASHAM MADAD FARM" mas`uliyati cheklangan jamiyati </t>
  </si>
  <si>
    <t>Madaniyat mahallasi, Sayilgox ko'chasi, raqamsiz uy</t>
  </si>
  <si>
    <t xml:space="preserve"> "ASADBEK FARM BUSINESS" MCHJ </t>
  </si>
  <si>
    <t>Тошкент шах, Миробод тум, Саракуль куч, 36-уй, 3-хона</t>
  </si>
  <si>
    <t>Ansor medikal OOO</t>
  </si>
  <si>
    <t>Toshkent viloyati, Toshkent tumani, Qizg'aldoq QFY, Obod ko'chasi, 2-uy</t>
  </si>
  <si>
    <t>"Quddus farm" MCHJ</t>
  </si>
  <si>
    <t>Toshkent shahri, Yashnobod tumani  Tuzel 1-mavze, 8-uy, 37-uy</t>
  </si>
  <si>
    <t>"ULUG`BEK DILRABO FARM" mas`uliyati cheklangan jamiyati</t>
  </si>
  <si>
    <t>Samarqand viloyati, Samarqand sh. Beshchinor mahallasi, Buyuk Ipak Yo'li ko'chasi, 78 А-uy, 51-xonad</t>
  </si>
  <si>
    <t>"Абдусамат Хайдарбек" хкд</t>
  </si>
  <si>
    <t>Шеробод тумани Оккургон КФЙ "Куллукшо"махалласи А Навоий 9уй</t>
  </si>
  <si>
    <t xml:space="preserve"> "KORIZ GOLD FARM" mas’uliyati cheklangan jamiyati </t>
  </si>
  <si>
    <t>Самарканд шахар, Озод Шарк кучаси, 44 уй.</t>
  </si>
  <si>
    <t>ООО "Асака Тибет Фарм"</t>
  </si>
  <si>
    <t>Андижанская область, г Асака, улица Ж.Мангуберди дом 37.</t>
  </si>
  <si>
    <t xml:space="preserve"> "FARM-MERCURI" MChJ </t>
  </si>
  <si>
    <t>Г. Бухара, ул.К.Муртазаева, 1 "А".</t>
  </si>
  <si>
    <t xml:space="preserve"> "MALHAM" xususiy korxonasi </t>
  </si>
  <si>
    <t>Qashqadaryo viloyati, Koson tumani, Rudaksoy QFY To'lg'a qishlog'i</t>
  </si>
  <si>
    <t xml:space="preserve"> "VARZIK SHIFO" xususiy korxonasi </t>
  </si>
  <si>
    <t>Наманганская обл., Чуст р-н, Варзик КФЙ, Каоа</t>
  </si>
  <si>
    <t xml:space="preserve">Сохиб-нур </t>
  </si>
  <si>
    <t>Андижанская область район Избоскан, г Пайтуг, улица О.Масаидов дом 15</t>
  </si>
  <si>
    <t xml:space="preserve"> "TUG‘YON" xususiy korxonasi </t>
  </si>
  <si>
    <t>Andijon viloyati, Asaka tumani, Ilg'or QFY Кирмачи кучаси</t>
  </si>
  <si>
    <t xml:space="preserve"> ALOYE SHIFO Hususiy korhonasi </t>
  </si>
  <si>
    <t>Кашкадарё вилояти Нишон тумани,Янги Нишон шахар,Зебинисо кучаси 2-а уй</t>
  </si>
  <si>
    <t xml:space="preserve"> "BESH YULDUZ-M M P" xususiy korxonasi </t>
  </si>
  <si>
    <t>Andijon viloyati, Shaxrixon tumani, Shaxrixon shahri  Chinobod ko'chasi, 54-uy</t>
  </si>
  <si>
    <t xml:space="preserve"> "KOINOT-RADIO TEXNIKA MOLLARI" xususiy korxonasi </t>
  </si>
  <si>
    <t>Toshkent shahri, Mirobod tumani. MIRSOLIHOV, 1, 37-41</t>
  </si>
  <si>
    <t xml:space="preserve"> 	 "MUXAMMAD IBROXIM FARM" xususiy korxonasi </t>
  </si>
  <si>
    <t>Наманганская обл., р-н Янгикургон, Поромон КФЙ, Поромон МФЙ, ул.Зие, 116 Д.</t>
  </si>
  <si>
    <t xml:space="preserve"> "AL-ALMAZ" mas’uliyati cheklangan jamiyati </t>
  </si>
  <si>
    <t>г.Самарканд. ул.Рудаки, 186</t>
  </si>
  <si>
    <t xml:space="preserve"> "NIGINA FARM SANOAT" xususiy korxonasi </t>
  </si>
  <si>
    <t>Бухоро вилояти, Бухоро шахар, Б.Накшбанд кучаси, 299/5 уй</t>
  </si>
  <si>
    <t>"MAXNUNA" xususiy korxonasi</t>
  </si>
  <si>
    <t>Тайлок тумани, тайлок шахарчаси, Янги Тайлок МФЙ, Равонак кучаси 6 уй</t>
  </si>
  <si>
    <t xml:space="preserve"> MAG-MED FARMA xususiy firmasi </t>
  </si>
  <si>
    <t>Qoraqalpog`iston Respublikasi, Nukus sh. K.Ayimbetov ko`chasi, 33a-uy</t>
  </si>
  <si>
    <t>"IKROMOV AXRORBEK INVEST" MCHJ</t>
  </si>
  <si>
    <t>Навои вилояти, Хатирчи тумани, Мустакиллик кучаси, 58 а уй</t>
  </si>
  <si>
    <t xml:space="preserve"> MEXRIGIYOH SHIFO NUR xususiy korxonasi </t>
  </si>
  <si>
    <t>Surxondaryo viloyati, Denov tumani, Denov shahri  N.Mirzayev ko`chasi, 38 a-uy</t>
  </si>
  <si>
    <t>ООО "Kamola Farm-Plyus"</t>
  </si>
  <si>
    <t>Ташкентская обл., г.Алмалык, ул. Фурката, Дом-6А</t>
  </si>
  <si>
    <t>"Nuravshon Farm Med" MChJ</t>
  </si>
  <si>
    <t>Андижон вил.,Асака туман Умид куча 122 уй 40 хонодон</t>
  </si>
  <si>
    <t>"Nilufar ziyo nur farm" MChJ</t>
  </si>
  <si>
    <t>Тошкент вилояти, Тошкент тумани, Кизгалдок худуди Бобур кучаси 32 уй</t>
  </si>
  <si>
    <t xml:space="preserve"> "DILDORA MED SERVIS" mas’uliyati cheklangan jamiyati </t>
  </si>
  <si>
    <t>Наманган вилояти Чарток Ибн Сино куча 5-уй</t>
  </si>
  <si>
    <t>"VODIY MALHAM PLYUS" хусусий орхонаси</t>
  </si>
  <si>
    <t>Farg'ona viloyati, Farg'ona tumani, Chimyon shaharchasi Чимен кфй Х Зайниев кучаси 75</t>
  </si>
  <si>
    <t xml:space="preserve"> 'RASULOV FARM' Hususiy korhonasi </t>
  </si>
  <si>
    <t>Qashqadaryo viloyati, Shahrisabz sh. G'alaba mahallasi, Ipak Yo'li ko'chasi, 88-uy, 13-xonadon</t>
  </si>
  <si>
    <t>КУХИ-НУР хусусий кичик корхонаси</t>
  </si>
  <si>
    <t>Farg'ona viloyati, Quva tumani, Quva shahri, A.Yassaviy ko'chasi, 66-uy</t>
  </si>
  <si>
    <t xml:space="preserve"> "ZILOL-FARM" xususiy korxonasi </t>
  </si>
  <si>
    <t>Жиззах вилояти, Жиззах тумани, Х.Носиров АХМ, Нурчилар кучаси, 1-уй.</t>
  </si>
  <si>
    <t xml:space="preserve"> "FARMASAM" mas’uliyati cheklangan jamiyati </t>
  </si>
  <si>
    <t>г. Самарканд ул. Улугбек № 142/17</t>
  </si>
  <si>
    <t xml:space="preserve"> "LIR" xususiy korxonasi </t>
  </si>
  <si>
    <t>г.Ангрен,УЛ.УЗБ. МУСТАКИЛИГИ 80</t>
  </si>
  <si>
    <t>XK "HUSAN BIZNES FARM"</t>
  </si>
  <si>
    <t>Ташкентская область, Район Юкоричирчик Янгибозор кургони,улица Мустакиллик, дом 47.</t>
  </si>
  <si>
    <t>"Хушнид Диер"Хусусий Кархоноси</t>
  </si>
  <si>
    <t>Хоразм вилояти Урганч ш, Оби-хает кучаси,  4-йулак, 14уй</t>
  </si>
  <si>
    <t xml:space="preserve"> "DILOROM FARM" MChJ </t>
  </si>
  <si>
    <t>Toshkent shahri, Mirzo Ulug'bek tumani ТТЗ 1-мавзе 21-уй 25-хона</t>
  </si>
  <si>
    <t xml:space="preserve"> "KUMUSH FARM SHIFO" MAS‘ULIYATI CHEKLANGAN JAMIYATI </t>
  </si>
  <si>
    <t>Qashqadaryo viloyati, Koson tumani, Mudin, 1710229562, MUDIN MAHALLASI</t>
  </si>
  <si>
    <t xml:space="preserve"> "NAVOIY-SARDOR FARM" mas‘uliyati cheklangan jamiyati </t>
  </si>
  <si>
    <t>Navoiy viloyati, Navoiy sh., Yoshlik mahallasi, Yoshlik ko'chasi, 83b-uy, 29-xonadon</t>
  </si>
  <si>
    <t>"EFFEKT FARMA MED" MCHJ</t>
  </si>
  <si>
    <t>Тошкент шахар, Миробод тумани, А.Фитрат кучаси, 28-уй.</t>
  </si>
  <si>
    <t>LOLA FARM MEDICAL 777"</t>
  </si>
  <si>
    <t>Sirdaryo viloyati, Guliston sh. Obod yurt MFY, 3-mavze, Ibn Sino ko`chasi, 1-do`kon</t>
  </si>
  <si>
    <t xml:space="preserve">  OXUN-SAVDO-FARM mas`uliyati cheklangan jamiyati </t>
  </si>
  <si>
    <t>Surxondaryo viloyati, Denov tumani, Xayrabot QFY Qo`zichoqli mahallasi, raqamsiz uy</t>
  </si>
  <si>
    <t xml:space="preserve"> "ORIYO - MEHR" MCHJ </t>
  </si>
  <si>
    <t>Самаркандская обл,Самарканд, ул А темура 184</t>
  </si>
  <si>
    <t>АБДУЖАББОРОВА  АРОФАТХОН хусусий  дорихона</t>
  </si>
  <si>
    <t>Фаргона вилояти,Маргилон шахар,Мустакиллик кучаси, 3-А  уй.</t>
  </si>
  <si>
    <t xml:space="preserve"> "SHIFO" xususiy korxonasi </t>
  </si>
  <si>
    <t>Сариасийский р-н г.Шаргунь ул.Улугбека 23/26</t>
  </si>
  <si>
    <t>"JOMBOY TIBBIYOT MARKAZI" OOO</t>
  </si>
  <si>
    <t>Самаркандская область, район Жомбой улица Ибн Сино, дом 1</t>
  </si>
  <si>
    <t>"SANJAR SULTONALI"  M.CH.J.</t>
  </si>
  <si>
    <t>Сурхондаер Вилояти,Термез шахри, Ислом Каримов кучаси, 21-В уй,</t>
  </si>
  <si>
    <t>ООО "ANSORA MEDFARM"</t>
  </si>
  <si>
    <t>Самарканд вил. Самарканд шах. Амир-Темур куч, 32-уй</t>
  </si>
  <si>
    <t>Товар</t>
  </si>
  <si>
    <t>Общий итог</t>
  </si>
  <si>
    <t xml:space="preserve">Уролесан 25мл </t>
  </si>
  <si>
    <t xml:space="preserve">Ларитилен №20 табл. мяты </t>
  </si>
  <si>
    <t>Аптечный Склад</t>
  </si>
  <si>
    <t>Asker Contract Manufacturing A</t>
  </si>
  <si>
    <t>Кальций-Д3 Никомед Форте 500мг+400МЕ №120 табл.лим</t>
  </si>
  <si>
    <t>(Бух) Фармарт ООО</t>
  </si>
  <si>
    <t>305626481</t>
  </si>
  <si>
    <t>Бухарская</t>
  </si>
  <si>
    <t>Адил-х мед сервис</t>
  </si>
  <si>
    <t>308005825</t>
  </si>
  <si>
    <t>Andijon viloyati, Qo'rg'ontepa tumani, Qo'rg'ontepa shahri  Buyuk zamin MFY, At.Termiziy ko'chas</t>
  </si>
  <si>
    <t>Андижанская</t>
  </si>
  <si>
    <t>Аюбхон бек МЧЖ фер</t>
  </si>
  <si>
    <t>302630006</t>
  </si>
  <si>
    <t>Фаргона вилояти ,Узбекистон тумани, Овчи КФЙ, Кум кишлоги, 137 уй</t>
  </si>
  <si>
    <t>Коканд</t>
  </si>
  <si>
    <t>Голд-Стар Медикал нам</t>
  </si>
  <si>
    <t>302966283</t>
  </si>
  <si>
    <t>Наманган шахар, Бобуршох кучаси 12-К уй.</t>
  </si>
  <si>
    <t>Наманганская</t>
  </si>
  <si>
    <t>Дармон Фуркат фер</t>
  </si>
  <si>
    <t>200928254</t>
  </si>
  <si>
    <t>Farg'ona viloyati, Furqat tumani, Navbahor shaharchasi Navbahor shaxarchasi №1 uy</t>
  </si>
  <si>
    <t>Зулхайра Фарм фер</t>
  </si>
  <si>
    <t>301415977</t>
  </si>
  <si>
    <t>Учкуприк тумани, Гози-Гиждон КФЙ, Гул кишлоги. 13 уй</t>
  </si>
  <si>
    <t>Сабо Шахризода Мега Фарм</t>
  </si>
  <si>
    <t>309226834</t>
  </si>
  <si>
    <t>Qashqadaryo viloyati, Qarshi sh. Qavali mahallasi, Mangut guzar ko'chasi, 5-uy</t>
  </si>
  <si>
    <t>Кашкадарьинская</t>
  </si>
  <si>
    <t>Садрбек фарм Кок</t>
  </si>
  <si>
    <t>304317409</t>
  </si>
  <si>
    <t>Farg'ona viloyati, Qo'qon sh. A.T.Xo'qandiy mavzesi, 136b-uy</t>
  </si>
  <si>
    <t>САРДОР-ШИФО-СЕРВИС дж</t>
  </si>
  <si>
    <t>301807780</t>
  </si>
  <si>
    <t>Жиззах вилояти, Галлаорол тумани, Галлаорол шахар, Самарканд махалля, 33-уй.</t>
  </si>
  <si>
    <t>Джизакская</t>
  </si>
  <si>
    <t>Фарход Давр Фарм нам</t>
  </si>
  <si>
    <t>302482174</t>
  </si>
  <si>
    <t>Наманган вилояти, Мингбулок тумани, Жомашуй ШФЙ, Бирлашган МФЙ, Э. Урманов кучаси, 51 уй.</t>
  </si>
  <si>
    <t>Takeda</t>
  </si>
  <si>
    <t>Кардиомагнил 150мг №100</t>
  </si>
  <si>
    <t>(Бух) Авиценна фарм синтез</t>
  </si>
  <si>
    <t>308456691</t>
  </si>
  <si>
    <t>ИНТЕР-ФАРМА  /г.Кува/ фер</t>
  </si>
  <si>
    <t>203919549</t>
  </si>
  <si>
    <t>Кува шахри,Кайкубод кучаси,123/7</t>
  </si>
  <si>
    <t>Ферганская</t>
  </si>
  <si>
    <t>Buffer</t>
  </si>
  <si>
    <t>Sanofi-S.P.A</t>
  </si>
  <si>
    <t>Лазолван 15мг/5мл 100мл сироп</t>
  </si>
  <si>
    <t>Аптечный склад</t>
  </si>
  <si>
    <t>300544074</t>
  </si>
  <si>
    <t>г.Ташкент</t>
  </si>
  <si>
    <t>Лазолван 30мг/5мл 100мл сироп</t>
  </si>
  <si>
    <t>Walmark a.s.</t>
  </si>
  <si>
    <t>Мабелль (Mabelle) №60 табл.</t>
  </si>
  <si>
    <t>CHINOIN</t>
  </si>
  <si>
    <t>Магне В6 форте 100мг/10мг №40 табл.</t>
  </si>
  <si>
    <t>Фармарт ООО</t>
  </si>
  <si>
    <t>НО-ШПА 2мл №25</t>
  </si>
  <si>
    <t>Асилбек Азиза фарм ООО</t>
  </si>
  <si>
    <t>304380657</t>
  </si>
  <si>
    <t>Хаётжон</t>
  </si>
  <si>
    <t>202358171</t>
  </si>
  <si>
    <t>Навоийская</t>
  </si>
  <si>
    <t>САНЖАР САРДОР ПЛЮС Х.К фер</t>
  </si>
  <si>
    <t>205863104</t>
  </si>
  <si>
    <t>ФАРГОНА ВИЛ.ВОДИЛ К-ГИ ПЕШВОЗОВА КУЧ.3-УЙ 24-ХОНАДОН</t>
  </si>
  <si>
    <t>Нижфарм</t>
  </si>
  <si>
    <t>Папаверина г/х 0,02 №10 супп.</t>
  </si>
  <si>
    <t>Дамин Гулчехра фарм</t>
  </si>
  <si>
    <t>305246647</t>
  </si>
  <si>
    <t xml:space="preserve"> Toshkent shahri, Mirzo Ulug'bek tumani.BOG'IMAYDON MFY, M.ULUG'BEK KO'CHASI, 103-UY, 1-XONA</t>
  </si>
  <si>
    <t>НЮ КАСТЛ ФАРМ СЕРВИС</t>
  </si>
  <si>
    <t>302717624</t>
  </si>
  <si>
    <t>Самаркандская область, район Акдарё  Янги хаёт КФЙ Янгихаёт МФЙ</t>
  </si>
  <si>
    <t>Самаркандская</t>
  </si>
  <si>
    <t>Чирчик Шамс Фарм Савдо</t>
  </si>
  <si>
    <t>306195648</t>
  </si>
  <si>
    <t>Тош.вил вилояти, Чирчик шахар 8-кичик нохия, 56 ва 52 уйлар орасидаги савдо мажмуаси</t>
  </si>
  <si>
    <t>Эдарби 80мг №28</t>
  </si>
  <si>
    <t>КОЙНОТ РТМ</t>
  </si>
  <si>
    <t>200519218</t>
  </si>
  <si>
    <t>МАДИНА ШИФО НУР</t>
  </si>
  <si>
    <t>302938451</t>
  </si>
  <si>
    <t>ФАРМАКОСМОС покуп</t>
  </si>
  <si>
    <t>303970073</t>
  </si>
  <si>
    <t>Takeda Ireland Limited</t>
  </si>
  <si>
    <t>Эдарби Кло 40мг+25мг №28 табл.</t>
  </si>
  <si>
    <t>SANOFI</t>
  </si>
  <si>
    <t>Энтерожермина 2млрд. капс. №12</t>
  </si>
  <si>
    <t>МЗАММ-5</t>
  </si>
  <si>
    <t>308664853</t>
  </si>
  <si>
    <t>город Ташкент, Алмазарский район, Корасарой МФЙ, Корасарой кучаси, 1-уй, 2-хонадон</t>
  </si>
  <si>
    <t>Адика-Шифо-Нур</t>
  </si>
  <si>
    <t>207087830</t>
  </si>
  <si>
    <t>Ташкентская</t>
  </si>
  <si>
    <t>Айнура Мед Фарм ХК</t>
  </si>
  <si>
    <t>207194398</t>
  </si>
  <si>
    <t>Ахангарон туман К.Каландаров кучаси 70 уй</t>
  </si>
  <si>
    <t>Фарм Холдинг Люкс ООО</t>
  </si>
  <si>
    <t>307341314</t>
  </si>
  <si>
    <t xml:space="preserve"> Samarqand viloyati, Samarqand tumani, Kattaqo'rg'onariq QFY Yuqori Chordara mahallasi,Islom Karimov</t>
  </si>
  <si>
    <t>Шохрилло-Муродулло Х/Ф нам</t>
  </si>
  <si>
    <t>206627174</t>
  </si>
  <si>
    <t>Наманган вилояти,Поп тумани,Чодак КФЙ, Хамза МФЙ, Паррак гузари 1 уй</t>
  </si>
  <si>
    <t>Мадад Карш</t>
  </si>
  <si>
    <t>203129771</t>
  </si>
  <si>
    <t>Qashqadaryo viloyati, Chiroqchi tumani, Chiroqchi shahri A.Navoiy mahallasi, Yangiqurilish ko'chasi,</t>
  </si>
  <si>
    <t>Темурхожа Мед</t>
  </si>
  <si>
    <t>305349074</t>
  </si>
  <si>
    <t>Toshkent viloyati, Qibray tumani, Qibray shaharchasi Istiqlol mahallasi, Abduraxmon Jomiy ko'chasi,</t>
  </si>
  <si>
    <t>(Тер) КАМОЛБЕК-ЖАСМИН</t>
  </si>
  <si>
    <t>301151999</t>
  </si>
  <si>
    <t xml:space="preserve"> Surxondaryo viloyati, Uzun tumani, Jonchekka QFY  Чакар махалласи Чакар кишлоги</t>
  </si>
  <si>
    <t>Сурхандарьинская</t>
  </si>
  <si>
    <t>Барокат-Вест</t>
  </si>
  <si>
    <t>307231919</t>
  </si>
  <si>
    <t>г.Ташкент ул. А.Каххор, 9 проезд, д.1</t>
  </si>
  <si>
    <t>ЖЕНЬ-ШЕНЬ/БОГДАДСКИЙ Р-Н/</t>
  </si>
  <si>
    <t>201161926</t>
  </si>
  <si>
    <t>Farg'ona viloyati, Bog'dod tumani, Bog'dod shaharchasi Navbaxor kuchasi</t>
  </si>
  <si>
    <t>(нук) Дарбике ЧП</t>
  </si>
  <si>
    <t>203575242</t>
  </si>
  <si>
    <t xml:space="preserve"> Qoraqalpog`iston Respublikasi, Qorao`zak tumani, Qorao`zak, 1735211551, AJINIYAZ KO`CHASI, 72-UY</t>
  </si>
  <si>
    <t>Р.Каракалпакстан</t>
  </si>
  <si>
    <t>Матлюба Дармон</t>
  </si>
  <si>
    <t>309022994</t>
  </si>
  <si>
    <t>Jizzax viloyati, Zomin tumani, Dashtobod shahri Dashtobod dehqon bozori hududida, raqamsiz uy</t>
  </si>
  <si>
    <t>Мелениум медикал</t>
  </si>
  <si>
    <t>311158374</t>
  </si>
  <si>
    <t>ФЛОРА  /АНДИЖАН/</t>
  </si>
  <si>
    <t>203689338</t>
  </si>
  <si>
    <t>Andijon viloyati, Andijon sh. 5-kichik daha, 3-uy, 16-xona</t>
  </si>
  <si>
    <t>ОРИЕ МЕХР/САМАРКАНД</t>
  </si>
  <si>
    <t>205137001</t>
  </si>
  <si>
    <t>Латофат Бону Карши</t>
  </si>
  <si>
    <t>302575003</t>
  </si>
  <si>
    <t>Qashqadaryo viloyati, Qarshi sh. Tabassum mahallasi, Furqat ko'chasi, 2a-uy</t>
  </si>
  <si>
    <t>МУХАМНАР</t>
  </si>
  <si>
    <t>204726116</t>
  </si>
  <si>
    <t>РОТЮД-ОЛ-ФАРМ</t>
  </si>
  <si>
    <t>205427154</t>
  </si>
  <si>
    <t>(Бух) Нигина Фарм Саноат</t>
  </si>
  <si>
    <t>303240349</t>
  </si>
  <si>
    <t>Нфарма</t>
  </si>
  <si>
    <t>305123863</t>
  </si>
  <si>
    <t>УНИВЕРСАЛ ФАРМ ПЛЮС</t>
  </si>
  <si>
    <t>206818165</t>
  </si>
  <si>
    <t>Delpharm Reims</t>
  </si>
  <si>
    <t>Лазолван 30мг №20 табл.</t>
  </si>
  <si>
    <t>Нилуфархон Эзоза</t>
  </si>
  <si>
    <t>305655479</t>
  </si>
  <si>
    <t>Бухоро вилояти, Коракул тумани, Ескикала МФЙ Табиблар кучаси 1-уй</t>
  </si>
  <si>
    <t>ГИЁХ-ФАРМАЦЕВТИКА(Чирчик)</t>
  </si>
  <si>
    <t>203914784</t>
  </si>
  <si>
    <t>Ташкентская область г.Чирчик ул Амира Тимура дом 11</t>
  </si>
  <si>
    <t>ДМЖ ИДЕАЛ ГРОУП НАМ</t>
  </si>
  <si>
    <t>304754482</t>
  </si>
  <si>
    <t>Namangan viloyati, To'raqo'rg'on tumani, To'raqo'rg'on shahri</t>
  </si>
  <si>
    <t>РИШ ФАРМ МЕДИКАЛ чп фер</t>
  </si>
  <si>
    <t>300258176</t>
  </si>
  <si>
    <t>Farg'ona viloyati, Rishton tumani, Rishton shahri Roshidoniy ko'chasi, 260-uy</t>
  </si>
  <si>
    <t>КЕШ БЕХРУЗ ФАРМ ХК</t>
  </si>
  <si>
    <t>300993846</t>
  </si>
  <si>
    <t>Qashqadaryo viloyati, Shahrisabz tumani, Shakarteri QFY Муминобод кишлок</t>
  </si>
  <si>
    <t>Махмуджон Садулла</t>
  </si>
  <si>
    <t>305699542</t>
  </si>
  <si>
    <t>Нигина  Носирова  Ш.Х.Н. МЧЖ</t>
  </si>
  <si>
    <t>205167029</t>
  </si>
  <si>
    <t>Самарканд вилояти, Жомбой тумани, Жомбой шахар, Ибн Сино кучаси,15 уй.</t>
  </si>
  <si>
    <t>Фатх медфарм</t>
  </si>
  <si>
    <t>310118534</t>
  </si>
  <si>
    <t>Toshkent shahri, Yashnobod tumani ALIMKENT MFY, AVIASOZLAR BOZORI. GULBOG' KO'CHASI,</t>
  </si>
  <si>
    <t>Доктор Хаус Люкс НАМ</t>
  </si>
  <si>
    <t>307354013</t>
  </si>
  <si>
    <t>Namangan vil, Mingchinor MFY, Oromgoh ko'chasi 6A-uy</t>
  </si>
  <si>
    <t>Витрум Магневит В6 №60 табл.</t>
  </si>
  <si>
    <t>Витрум Магневит В6 №90 табл.</t>
  </si>
  <si>
    <t>Мусаллам-Шерзод</t>
  </si>
  <si>
    <t>300214262</t>
  </si>
  <si>
    <t>Г.Бухара, ул. Т.Авезовой, д.17/1, кв.33</t>
  </si>
  <si>
    <t>(Бух) Элдор Азамжон</t>
  </si>
  <si>
    <t>306762227</t>
  </si>
  <si>
    <t>Navoiy viloyati, Nurota tumani, Nurota shahri, Turko MFY, A.Temur ko'chasi, 9-uy</t>
  </si>
  <si>
    <t>ГРИНАФАРМА МЕДИКАЛ фер</t>
  </si>
  <si>
    <t>206770917</t>
  </si>
  <si>
    <t>Farg'ona viloyati, O'zbekiston tumani, Oxunboboyev QFY Mustaqillik ko'chasi, 181-uy</t>
  </si>
  <si>
    <t>ИКБОЛ ФАРМ СЕРВИС анд</t>
  </si>
  <si>
    <t>302758787</t>
  </si>
  <si>
    <t>МИРЗО МАШХУРБЕК ФАРМ  анд</t>
  </si>
  <si>
    <t>303440534</t>
  </si>
  <si>
    <t>Андижанская обл., р-н Андижан, Ёрбоши КФЙ, ул. Экинтикин, д.21</t>
  </si>
  <si>
    <t>Оккурган кумуш кокнус</t>
  </si>
  <si>
    <t>207126512</t>
  </si>
  <si>
    <t>Тошкент вилояти, Оккоргон тумани,Оккоргон шахар,Р. Муминова кучаси, 21 уй, 15 хонадон</t>
  </si>
  <si>
    <t>ФАРИДА ФАРМ</t>
  </si>
  <si>
    <t>206735254</t>
  </si>
  <si>
    <t>Фортуна вита фер</t>
  </si>
  <si>
    <t>303236257</t>
  </si>
  <si>
    <t>Farg'ona viloyati, Qo'qon sh. A.T.Xo'qandiy mavzesi, 136a-uy</t>
  </si>
  <si>
    <t>Гузал -2000  КТКК. анд</t>
  </si>
  <si>
    <t>203456754</t>
  </si>
  <si>
    <t>Жалакудукский р-н   с Еркишлок  ул. Галаба</t>
  </si>
  <si>
    <t>Зам-зам фарм-трейд</t>
  </si>
  <si>
    <t>307834285</t>
  </si>
  <si>
    <t>Тошкент шахар, Мирзо Улугбек тумани, Корасув 6-мавзе, 11-уй</t>
  </si>
  <si>
    <t>Маржон фарм трейд</t>
  </si>
  <si>
    <t>305777303</t>
  </si>
  <si>
    <t>Тошпулат фарм</t>
  </si>
  <si>
    <t>310555428</t>
  </si>
  <si>
    <t>Toshkent shahri, Uchtepa tumani KO'XNA CHO'PONOTA MFY, 13-MAVZE, 9-UY, 3-XONA</t>
  </si>
  <si>
    <t>(тер) Асил Жавохир Фарм</t>
  </si>
  <si>
    <t>307638275</t>
  </si>
  <si>
    <t>Сариосие тумани, Саддие Шерозий м/х,  А,Каххор  кучаси,  53 - уй</t>
  </si>
  <si>
    <t>Нафосат мед-фарм файз</t>
  </si>
  <si>
    <t>308170052</t>
  </si>
  <si>
    <t>Алмадор Фарм М.Ч.Ж. нам</t>
  </si>
  <si>
    <t>207229462</t>
  </si>
  <si>
    <t>Наманган вилояти, Поп шахар, Обод МФЙ, Куктерак кучаси, 52 уй.</t>
  </si>
  <si>
    <t>(Тер) Шохсанам Фарм Савдо</t>
  </si>
  <si>
    <t>304451931</t>
  </si>
  <si>
    <t>Сурхондаре вилояти, Термиз шахар, Амир Темур кучаси, 87-А уй, 5 хонадон</t>
  </si>
  <si>
    <t>ГОМЕОПАТИЯ ООО</t>
  </si>
  <si>
    <t>204290241</t>
  </si>
  <si>
    <t>Ташкент,Учтепинский р-он,Чиланзар 13квартал, 27/86</t>
  </si>
  <si>
    <t>Дилшод Палахон Кок</t>
  </si>
  <si>
    <t>204622475</t>
  </si>
  <si>
    <t>Farg'ona viloyati, Uchko'prik tumani, Palaxon QFY Paloxon shaharchasi</t>
  </si>
  <si>
    <t>Умид Фарм М.Ч.Ж. нам</t>
  </si>
  <si>
    <t>303420044</t>
  </si>
  <si>
    <t>КУХИ-НУР/КУВА/ фер</t>
  </si>
  <si>
    <t>200125179</t>
  </si>
  <si>
    <t>Эффект фарм мед</t>
  </si>
  <si>
    <t>306222107</t>
  </si>
  <si>
    <t>(нук) Айболит Нукус Фарм</t>
  </si>
  <si>
    <t>305050702</t>
  </si>
  <si>
    <t>Qoraqalpog'iston Respublikasi, Nukus sh. Mexribanliq ko'chasi, 35-uy</t>
  </si>
  <si>
    <t>ИНУ анд</t>
  </si>
  <si>
    <t>202996369</t>
  </si>
  <si>
    <t>Андижон вилояти, Хужаобод тумани, "Мадяров" агрофирмаси 2-булим, Солпи куча, 2-уй.</t>
  </si>
  <si>
    <t>Расул  ХД анд</t>
  </si>
  <si>
    <t>200276062</t>
  </si>
  <si>
    <t>Витрум Виталити 50+ №30 табл.</t>
  </si>
  <si>
    <t>Мульти фарм бизнес</t>
  </si>
  <si>
    <t>303017537</t>
  </si>
  <si>
    <t>Тошкент шахар, Шайхонтохур тумани, Фаробий кучаси, 15-А уй</t>
  </si>
  <si>
    <t>Хонкиз Дармон фер</t>
  </si>
  <si>
    <t>307640544</t>
  </si>
  <si>
    <t>Farg'ona viloyati, Farg'ona tumani, Xonqiz QFY Soy bo'yi ko'chasi</t>
  </si>
  <si>
    <t>Шох-Мирзо Фарм Анд</t>
  </si>
  <si>
    <t>305561723</t>
  </si>
  <si>
    <t>Андижан вилояти, Пахтаобод тумани, Терактаги МФЙ, Муканна кучаси</t>
  </si>
  <si>
    <t>(бух) Камола Зиё Фарм 2020</t>
  </si>
  <si>
    <t>306875884</t>
  </si>
  <si>
    <t>Бухоро вил. Бухоро шах. И. Каримов куч. 49-уй</t>
  </si>
  <si>
    <t>(Бух) Шокир-Фарм</t>
  </si>
  <si>
    <t>205860797</t>
  </si>
  <si>
    <t>(Бух) Эксимфарм ООО</t>
  </si>
  <si>
    <t>306996204</t>
  </si>
  <si>
    <t>Buxoro viloyati, Kogon sh.,Shifokorlar ko'chasi, 2-uy</t>
  </si>
  <si>
    <t>Баракка-фарм</t>
  </si>
  <si>
    <t>309070611</t>
  </si>
  <si>
    <t>Toshkent viloyati, Toshkent tumani, Keles shaharchasi Iftihor mahallasi, Keles yo'li ko'chasi</t>
  </si>
  <si>
    <t>Диера сугдиена бизнесс</t>
  </si>
  <si>
    <t>303436206</t>
  </si>
  <si>
    <t>Toshkent shahri, Sirg'ali tumani  4-mavze, 13A-uy</t>
  </si>
  <si>
    <t>ЖАННАТ ШИФО МЧЖ</t>
  </si>
  <si>
    <t>302926238</t>
  </si>
  <si>
    <t>Мурувват</t>
  </si>
  <si>
    <t>203307828</t>
  </si>
  <si>
    <t>г. Галла -Осиё ,ул.Бухоро -шох 25</t>
  </si>
  <si>
    <t>Доктор Овчаров МЧЖ</t>
  </si>
  <si>
    <t>303903606</t>
  </si>
  <si>
    <t>Тошкент шахар Миробод тумани Моштабиб кучаси 1-уй</t>
  </si>
  <si>
    <t>МУКАДДАМ МЧЖ анд</t>
  </si>
  <si>
    <t>200225814</t>
  </si>
  <si>
    <t>г. Андижан, ул Мирпустин 53</t>
  </si>
  <si>
    <t>Тред-медикал</t>
  </si>
  <si>
    <t>307330423</t>
  </si>
  <si>
    <t>Toshkent shahri, Mirzo Ulug'bek tumani  Buyuk Ipak Yo'li ko'chasi, 413 А-uy</t>
  </si>
  <si>
    <t>Биг Фемили Фарм</t>
  </si>
  <si>
    <t>200238963</t>
  </si>
  <si>
    <t>Расулбек Фарм</t>
  </si>
  <si>
    <t>305852036</t>
  </si>
  <si>
    <t>Sirdaryo viloyati, Guliston sh.Ulug`obod, 3-mavze, T.Axmedov mahallasi, 7 - d uy</t>
  </si>
  <si>
    <t>Султон-Карвон МЧФ нам</t>
  </si>
  <si>
    <t>200038405</t>
  </si>
  <si>
    <t>Наманганская область г Наманган микрорайон 5-a дом 43 кв 29</t>
  </si>
  <si>
    <t>Таблетка Шифо Фарм (Карши)</t>
  </si>
  <si>
    <t>305426042</t>
  </si>
  <si>
    <t>Qashqadaryo viloyati, Qarshi sh. Islom Karimov ko'chasi, 27-uy</t>
  </si>
  <si>
    <t>Умид Импулс Фарм</t>
  </si>
  <si>
    <t>307519827</t>
  </si>
  <si>
    <t>Тошкент шахар,Бектемир тумани Нурафшон кучаси</t>
  </si>
  <si>
    <t>Шокир-Фарм</t>
  </si>
  <si>
    <t>Гипофиз фарм</t>
  </si>
  <si>
    <t>309501746</t>
  </si>
  <si>
    <t>Toshkent shahri, Chilonzor tumani 7-MAVZE, OQTEPA MFY, 1-UY, 37-XONA</t>
  </si>
  <si>
    <t>БИБИХОНИМ НУР БАРАКА</t>
  </si>
  <si>
    <t>302962638</t>
  </si>
  <si>
    <t>Самарканд вилояти, Самарканд шахар, Амир Темур кучаси, 37 уй.</t>
  </si>
  <si>
    <t>Алие фарм нам</t>
  </si>
  <si>
    <t>207239989</t>
  </si>
  <si>
    <t>Наманганская область, г Чуст, Пансада МФЙ, улица Суйфизода</t>
  </si>
  <si>
    <t>Фориа фарм торг нам</t>
  </si>
  <si>
    <t>309877413</t>
  </si>
  <si>
    <t>Namangan viloyati, Namangan sh., Davlatobod tumani, Shishaki MFY, 3-Ibn Sino ko'chasi, 247-uy</t>
  </si>
  <si>
    <t>Мадина-Фарм Тошкент</t>
  </si>
  <si>
    <t>309937052</t>
  </si>
  <si>
    <t>Toshkent shahri, Olmazor tumani.Usta Shirin kO'chasi, Miskin MFY, 116\6-uy</t>
  </si>
  <si>
    <t>АББОСХОН НУР ФАРМ фер</t>
  </si>
  <si>
    <t>206587620</t>
  </si>
  <si>
    <t xml:space="preserve"> Farg`ona viloyati, Buvayda tumani, Jalayer, 1730212850, JALOYER SHAXARCHASI</t>
  </si>
  <si>
    <t>Иммунитет медицинс груп анд</t>
  </si>
  <si>
    <t>310463369</t>
  </si>
  <si>
    <t>Andijon viloyati, Izboskan tumani, Paytug' shahri Qashqarlik MFY, Olmazor ko`chasi, 158-uy</t>
  </si>
  <si>
    <t>Феруза Фарм Сервис</t>
  </si>
  <si>
    <t>300499043</t>
  </si>
  <si>
    <t>г.Самарканд ул.Беруний 12-Б</t>
  </si>
  <si>
    <t>Хужа Кутли (Ургенч)</t>
  </si>
  <si>
    <t>305512632</t>
  </si>
  <si>
    <t>Харезмская обл., г. Ургенч, ул. Маърифатчилар, д.172-А</t>
  </si>
  <si>
    <t>Хорезмская</t>
  </si>
  <si>
    <t>Шахрисабз Фарм</t>
  </si>
  <si>
    <t>207140694</t>
  </si>
  <si>
    <t>Yashnobod tumani, AVIASOZLAR,4 MAVZE,41 UY,63-XONADON</t>
  </si>
  <si>
    <t>УЗМЕХРИБОН</t>
  </si>
  <si>
    <t>203202509</t>
  </si>
  <si>
    <t>Ташкентская обл., Кибрайский р-н, Ункургон КФЙ, ул. Лимонзор, д. 5</t>
  </si>
  <si>
    <t>АСКАРБИНКА ВИТАМИНКА</t>
  </si>
  <si>
    <t>307610407</t>
  </si>
  <si>
    <t>Гулистон ш, Шодлик МФЙ, Хондамир кучаси, 9-Б-уй.</t>
  </si>
  <si>
    <t>Олимжон ЧА нам</t>
  </si>
  <si>
    <t>201313878</t>
  </si>
  <si>
    <t>Наманганский р-н Ташбулак Наманганская обл.</t>
  </si>
  <si>
    <t>(тер) Фарм Стар 221</t>
  </si>
  <si>
    <t>310103284</t>
  </si>
  <si>
    <t>Surxondaryo viloyati, Qumqo'rg'on tumani, Oqqapchig'ay QFYJarqishloq mahallasi, O'rta ko'chasi, 177-</t>
  </si>
  <si>
    <t>Парвина Медикал /кар</t>
  </si>
  <si>
    <t>303016830</t>
  </si>
  <si>
    <t>Qashqadaryo viloyati, Koson tumani, Koson shahri Ravot mahallasi</t>
  </si>
  <si>
    <t>Фарм сити ван</t>
  </si>
  <si>
    <t>310356398</t>
  </si>
  <si>
    <t>Toshkent shahri, Shayxontohur tumani OLMAZOR MFY, O'QCHI KO'CHASI, 7-UY</t>
  </si>
  <si>
    <t>АДМ-Груп 001 анд</t>
  </si>
  <si>
    <t>310189867</t>
  </si>
  <si>
    <t>Andijon viloyati, Ulug'nor tumani, Mingbuloq QFY Cho‘lobod MFY, Chinniigul ko'chasi, 15-uy</t>
  </si>
  <si>
    <t>Моминобод ХК</t>
  </si>
  <si>
    <t>305297631</t>
  </si>
  <si>
    <t>Ургут Тумани Моминобод махалласи Моминобод кучаси 33 уй</t>
  </si>
  <si>
    <t>Набижон шифо фарм ХК</t>
  </si>
  <si>
    <t>305636027</t>
  </si>
  <si>
    <t>Самарканд вилояти Нарпай тумани Янгиобод МФЙ Хоразм Массиви 2-уй</t>
  </si>
  <si>
    <t>Аполло Инвест</t>
  </si>
  <si>
    <t>301563913</t>
  </si>
  <si>
    <t>Buxoro viloyati, Buxoro sh., Piridastgir ko`chasi, 122-uy</t>
  </si>
  <si>
    <t>Дилшод Фарм Шифо САМ</t>
  </si>
  <si>
    <t>310548474</t>
  </si>
  <si>
    <t>Samarqand viloyati, Samarqand tumani, Ohalik QFY Kusaxo mahallasi</t>
  </si>
  <si>
    <t>Жомбой Тиббиет Маркази ООО</t>
  </si>
  <si>
    <t>305522034</t>
  </si>
  <si>
    <t>ЗОКИРЖОН МАРГИЛОНИЙ анд</t>
  </si>
  <si>
    <t>200243697</t>
  </si>
  <si>
    <t>Андижанская область г Асака улица Г.Ёкубов, дом 12/1.</t>
  </si>
  <si>
    <t>Ибн-Сино анд</t>
  </si>
  <si>
    <t>201289401</t>
  </si>
  <si>
    <t>Andijon viloyati, Paxtaobod tumani, Madaniyat QFY  Moy bog`cha ko`chasi, 101 a-uy</t>
  </si>
  <si>
    <t>Саид медикал гроуп</t>
  </si>
  <si>
    <t>302631154</t>
  </si>
  <si>
    <t>Шахбоз Фарм анд</t>
  </si>
  <si>
    <t>206813244</t>
  </si>
  <si>
    <t>Андижон вилояти, Избоскан тумани, Пойтуг ш., Ж.Сиддиков 4</t>
  </si>
  <si>
    <t>Мароканд Фарм Савдо ООО</t>
  </si>
  <si>
    <t>303773555</t>
  </si>
  <si>
    <t>(Бух) Кармана Билолжон келажаг</t>
  </si>
  <si>
    <t>302872694</t>
  </si>
  <si>
    <t>Навоий вилояти, Кармана тумани, Уйрот КФЙ, Уйрот махалласи</t>
  </si>
  <si>
    <t>ЖАННАТШИФОФАРМ</t>
  </si>
  <si>
    <t>206642505</t>
  </si>
  <si>
    <t>г. Джизак махалля Иттифок 3/1 митти тумани 4А</t>
  </si>
  <si>
    <t>ИБН-СИНО ХД КИТАБ</t>
  </si>
  <si>
    <t>200695697</t>
  </si>
  <si>
    <t>Кашкадарьинская область, район Китоб Ж.Турдиев ш/х,село Бектемир</t>
  </si>
  <si>
    <t>Неврофакс фарм</t>
  </si>
  <si>
    <t>310338729</t>
  </si>
  <si>
    <t>Toshkent shahri, Uchtepa tumani KO'XNA CHOPONOTA MFY, 13 MAVZE, 27-UY, 73-XONA</t>
  </si>
  <si>
    <t>(нук) Сохиба г.Мангит</t>
  </si>
  <si>
    <t>202570757</t>
  </si>
  <si>
    <t>Qoraqalpog'iston Respublikasi, Amudaryo tumani, Mang'it shahri, Qipchoq ko'chasi</t>
  </si>
  <si>
    <t>Жахонгир Шовот Ург</t>
  </si>
  <si>
    <t>200425493</t>
  </si>
  <si>
    <t>Xorazm viloyati, Shovot tumani, Shovot shaharchasi,  K. Otaniyozov ko'chasi, 72 a-uy</t>
  </si>
  <si>
    <t>САРВИНОЗ  ФАРМ (ИШТЫХАН )</t>
  </si>
  <si>
    <t>204187313</t>
  </si>
  <si>
    <t>Самаркандская обл.  г.Метан  ул.А.Тимура,18</t>
  </si>
  <si>
    <t>Сити Фарм</t>
  </si>
  <si>
    <t>305590047</t>
  </si>
  <si>
    <t>Toshkent shahri, Yunusobod tumani, 5-mavze, 23-uy, 25-xona</t>
  </si>
  <si>
    <t>Султон-Фарм МЧЖ</t>
  </si>
  <si>
    <t>306483581</t>
  </si>
  <si>
    <t>Самаркандская обл.г.Самарканд улица А.Темура дом 166</t>
  </si>
  <si>
    <t>(тер) Мед-фарм веллнесс</t>
  </si>
  <si>
    <t>310377094</t>
  </si>
  <si>
    <t>Био мед фарм Карши</t>
  </si>
  <si>
    <t>310481924</t>
  </si>
  <si>
    <t>Qashqadaryo viloyati, Maxallot mahallasi, Islom Karimov ko'chasi, 232-uy, 6n-xonadon</t>
  </si>
  <si>
    <t>ИКБОЛЖОН ЖАСУРБЕК фер</t>
  </si>
  <si>
    <t>206790425</t>
  </si>
  <si>
    <t>Бувайда тумани, Бекобод КФЙ, Бекобод кишлоги. 360 уй</t>
  </si>
  <si>
    <t>Хазорасп Камрон Ург</t>
  </si>
  <si>
    <t>300844286</t>
  </si>
  <si>
    <t>Хоразм вилояти, Питнак шахар, К.Отаниязов кучаси, 1 уй</t>
  </si>
  <si>
    <t>Ифора 555</t>
  </si>
  <si>
    <t>308265391</t>
  </si>
  <si>
    <t>Buxoro viloyati, G'ijduvon tumani, Armechan QFY, Tilavla qishlog'i</t>
  </si>
  <si>
    <t>Хаят Фарм Анд</t>
  </si>
  <si>
    <t>305589814</t>
  </si>
  <si>
    <t>Андижанская область, г Андижан 1-проезд массив  6/45 кв.</t>
  </si>
  <si>
    <t>Шерзод-Азамат Фарм ург</t>
  </si>
  <si>
    <t>206559457</t>
  </si>
  <si>
    <t>Гурлан тумани, Гурлан шахарчаси,  P. Махмуд 28 А уй.</t>
  </si>
  <si>
    <t>ТАШКЕНТ ФАРМА СЕРВИС</t>
  </si>
  <si>
    <t>303699813</t>
  </si>
  <si>
    <t>Toshkent shahri, Mirzo Ulug'bek tumani O'qituvchi berk ko'chasi, 39-uy</t>
  </si>
  <si>
    <t>Сырдарьинская</t>
  </si>
  <si>
    <t>Фито-Фарм-Лек</t>
  </si>
  <si>
    <t>205126427</t>
  </si>
  <si>
    <t xml:space="preserve"> Navoiy viloyati, Navoiy sh., Islom Karimov ko`chasi, 52A-uy</t>
  </si>
  <si>
    <t>МЕДИКАЛ ЭДЮКЕЙШН</t>
  </si>
  <si>
    <t>306470875</t>
  </si>
  <si>
    <t>Ташкентская область, Куйичирчикский район,Тошлок,Сергели МФЙ,</t>
  </si>
  <si>
    <t>Баходир Фарм Шифо</t>
  </si>
  <si>
    <t>308148007</t>
  </si>
  <si>
    <t>Andijon viloyati, Asaka tumani, Ilg'or QFY Olaqanot ko'chasi, 155-uy</t>
  </si>
  <si>
    <t>Олтин Замин Азизбек Фарм анд</t>
  </si>
  <si>
    <t>304416736</t>
  </si>
  <si>
    <t>Андижон вилояти, Жалакудук тумани, Охунбобоев шахри, Гагарин кучаси 1 уй</t>
  </si>
  <si>
    <t>Парвеню павер</t>
  </si>
  <si>
    <t>207111706</t>
  </si>
  <si>
    <t>Барчиной Мед Фарм Карши</t>
  </si>
  <si>
    <t>306179096</t>
  </si>
  <si>
    <t>Qashqadaryo viloyati, Muborak tumani, Qarliq QFY,Paxtakor mahallasi</t>
  </si>
  <si>
    <t>Саид-Барака-Шифо дж</t>
  </si>
  <si>
    <t>302400323</t>
  </si>
  <si>
    <t>Джиззахская обл., г Галлорал Г Гулом МФЙ У.Рахматуллаев кв 35</t>
  </si>
  <si>
    <t>Буюк-Фарм МЧЖ</t>
  </si>
  <si>
    <t>301738543</t>
  </si>
  <si>
    <t>Toshkent viloyati, Bo'ka tumani, Bo'ka shahri  O'zbekiston ko'chasi, 18-uy</t>
  </si>
  <si>
    <t>Мухриддин М М</t>
  </si>
  <si>
    <t>203596557</t>
  </si>
  <si>
    <t>Бух.обл., г.Гиждуван, ул. Чорсу ,27/1.</t>
  </si>
  <si>
    <t>(Бух) Зебу Жахон</t>
  </si>
  <si>
    <t>204498384</t>
  </si>
  <si>
    <t>Бухарская обл.,Жондорский р-н,ул.М.Таробий,24</t>
  </si>
  <si>
    <t>Жасмина Мубина Фарм Фер</t>
  </si>
  <si>
    <t>307963743</t>
  </si>
  <si>
    <t>Ферганская Область, р. Багдад, Поселок Куштигирмон-1, Ул Истиклол, Дом№6</t>
  </si>
  <si>
    <t>Нихол Смарт дж</t>
  </si>
  <si>
    <t>310308804</t>
  </si>
  <si>
    <t>Jizzax viloyati, G'allaorol tumani, Qo'ytosh shaharchasi,Qo'ytosh mahallasi, Maktab mahalla ko'chasi</t>
  </si>
  <si>
    <t>САНОБАР ХК КИТОБ</t>
  </si>
  <si>
    <t>201754772</t>
  </si>
  <si>
    <t>Кашкадаре вилояти, Китоб тумани, Китоб Шахар, Генерал Журабек кучаси, 123 уй.</t>
  </si>
  <si>
    <t>Витапрост 20мг №20</t>
  </si>
  <si>
    <t>ЛАЗИЗА-ФАРМ МЕДИКАЛ ХК</t>
  </si>
  <si>
    <t>300899219</t>
  </si>
  <si>
    <t>(Бух) ОМЕГА ФАРМ БУХАРА ООО</t>
  </si>
  <si>
    <t>303047911</t>
  </si>
  <si>
    <t>БЕХЗОД-ДИЛДОРА</t>
  </si>
  <si>
    <t>203029209</t>
  </si>
  <si>
    <t>Toshkent shahri, Yashnobod tumani Aviasozlar 4-mavze, 9-uy</t>
  </si>
  <si>
    <t>Зафарм 222</t>
  </si>
  <si>
    <t>309540650</t>
  </si>
  <si>
    <t>Farg'ona viloyati, Bog'dod tumani, Bog'dod tumanining qishloq fuqarolar yig'inlari Xamza ko'chasi, 5</t>
  </si>
  <si>
    <t>Камола фарм-плюс</t>
  </si>
  <si>
    <t>303160511</t>
  </si>
  <si>
    <t>Санфер-Фарм Ург</t>
  </si>
  <si>
    <t>308395792</t>
  </si>
  <si>
    <t>Qoraqalpog'iston Respublikasi, Beruniy tumani, Beruniy shahri,  Quruvchilar ko'chasi, 60-А уй.</t>
  </si>
  <si>
    <t>Таблетка плюс</t>
  </si>
  <si>
    <t>300147654</t>
  </si>
  <si>
    <t>Ташкент, Яшнободский район,ул Лисунова 1а,41дом,кв 180</t>
  </si>
  <si>
    <t>Шанхай био мед нам</t>
  </si>
  <si>
    <t>308773188</t>
  </si>
  <si>
    <t>Namangan viloyati, Namangan sh. Obod MFY, Qo'qon ko'chasi, 251a-uy</t>
  </si>
  <si>
    <t>Мухаббат Ширин Шифо</t>
  </si>
  <si>
    <t>300327991</t>
  </si>
  <si>
    <t>Toshkent shahri, Bektemir tumani BEKTEMIR MFY, TINCHLIK KO'CHASI</t>
  </si>
  <si>
    <t>Бахтиер Султон</t>
  </si>
  <si>
    <t>203645320</t>
  </si>
  <si>
    <t>Бух.обл., г.Алат, ул.Навои, 54.</t>
  </si>
  <si>
    <t>Мехрибон шифо-нур</t>
  </si>
  <si>
    <t>307748431</t>
  </si>
  <si>
    <t>(Тер) Минор Фарм Савдо</t>
  </si>
  <si>
    <t>304090930</t>
  </si>
  <si>
    <t>Сурхондарьё вил Жаркургон тум, Сурхон сохили мах,Узбекистон куч 35уй</t>
  </si>
  <si>
    <t>Абдурашид - А</t>
  </si>
  <si>
    <t>200578074</t>
  </si>
  <si>
    <t>Дорус Салом ХФ. анд</t>
  </si>
  <si>
    <t>204260476</t>
  </si>
  <si>
    <t>г. Хаджаобод  ул. А. Навоий  9</t>
  </si>
  <si>
    <t>КДМ Содик</t>
  </si>
  <si>
    <t>310890684</t>
  </si>
  <si>
    <t>Toshkent shahri, Yashnobod tumani BARKAMOL MFY,AVIASOZLAR-2 DAXASI, 55-UY, 1-XONA</t>
  </si>
  <si>
    <t>КИРКБУГИМ ХСИЧФ. анд</t>
  </si>
  <si>
    <t>204875629</t>
  </si>
  <si>
    <t>Булок-боши тумани, Ширмонбулок КФЙ, Мактаб кучаси, 1 уй.</t>
  </si>
  <si>
    <t>Одинахон имкони Анд</t>
  </si>
  <si>
    <t>306236104</t>
  </si>
  <si>
    <t>Андижон вилояти Избоскан тумани Тинчлик МФЙ Мангулик куча</t>
  </si>
  <si>
    <t>СИНО/СОХСКИЙ Р-Н/ фер</t>
  </si>
  <si>
    <t>201908112</t>
  </si>
  <si>
    <t>Сух тумани,Ровон кишлоги</t>
  </si>
  <si>
    <t>СИХАТ САЛОМАТЛИК ФАРМ</t>
  </si>
  <si>
    <t>200338539</t>
  </si>
  <si>
    <t>Джиззакская обл., Мирзачульский р-н, г.Гагарин, ул.Бинокорлар, базар "Ержар", 1ряд, кв.21</t>
  </si>
  <si>
    <t>ТАРАККИЁТ МЕДИКАЛ ФАРМ</t>
  </si>
  <si>
    <t>307794416</t>
  </si>
  <si>
    <t xml:space="preserve"> Toshkent viloyati, Yangiyo'l shahri, Turkiston mahallasi, Toshkent shoh ko'chasi, 56 a-uy</t>
  </si>
  <si>
    <t>Уктам-Рано</t>
  </si>
  <si>
    <t>301652217</t>
  </si>
  <si>
    <t>Сирдаре вил.,Мирзаобод тумани, Мирзачул ширкат уюшмаси,Х.Олимжон куч,4</t>
  </si>
  <si>
    <t>Аш Шифа Фарм Фер</t>
  </si>
  <si>
    <t>308234074</t>
  </si>
  <si>
    <t xml:space="preserve"> Farg'ona v, Marg'ilon sh., Marg'ilon sh-r xokimligiga qarashli sh-r, Terak Tagi ko'chasi, 26-uy</t>
  </si>
  <si>
    <t>Транзитсервис анд</t>
  </si>
  <si>
    <t>202909624</t>
  </si>
  <si>
    <t>Андижанская область, г. Андижан, ул. Бобура, дом-19</t>
  </si>
  <si>
    <t>(Бух) ЛАЗИЗА-ФАРМ МЕДИКАЛ ХК</t>
  </si>
  <si>
    <t>Витрум Витамин Д3 Мах №60 табл.</t>
  </si>
  <si>
    <t>Байткургон барака сервис</t>
  </si>
  <si>
    <t>302166488</t>
  </si>
  <si>
    <t>Таш. обл., Кибрайский р-н, с/с Байткургон , ул. Навоий, д.37а</t>
  </si>
  <si>
    <t>Аванур фарм фер</t>
  </si>
  <si>
    <t>305117878</t>
  </si>
  <si>
    <t>Farg'ona viloyati, Bog'dod tumani, Amirobod shaharchasi Tinchlik ko`chasi, 77-uy</t>
  </si>
  <si>
    <t>МИНАВАРХОН ФАЙЗ САВДО фер</t>
  </si>
  <si>
    <t>303042318</t>
  </si>
  <si>
    <t>Ферганская обл., Куштепа, КФЙ Сармозор, ул. Шижоаткор, дом 55-А</t>
  </si>
  <si>
    <t>Фидо -94 ЧФ Наманган нам</t>
  </si>
  <si>
    <t>200043756</t>
  </si>
  <si>
    <t>Наманган ул. Бобуршах дом №81</t>
  </si>
  <si>
    <t>ФИРДАВС МЧЖ /СУПЕР/</t>
  </si>
  <si>
    <t>202142995</t>
  </si>
  <si>
    <t>Экселент Анд</t>
  </si>
  <si>
    <t>307988410</t>
  </si>
  <si>
    <t>обл Андижан гор Андижан ул Майбакчи кв 63А</t>
  </si>
  <si>
    <t>(нук) Акчакул Малхами</t>
  </si>
  <si>
    <t>205782245</t>
  </si>
  <si>
    <t>Qoraqalpog'iston Respublikasi, Ellikkala tumani, Aqchakul QFY Aqchakul aholi punkti</t>
  </si>
  <si>
    <t>Дил Фарм Медикал</t>
  </si>
  <si>
    <t>207014533</t>
  </si>
  <si>
    <t>Toshkent shahri, Yunusobod tumani 14-MAVZE, 37-UY, 41-XONA</t>
  </si>
  <si>
    <t>Мадад Косон  Кар</t>
  </si>
  <si>
    <t>200693296</t>
  </si>
  <si>
    <t>Qashqadaryo viloyati, Koson tumani, Boyg'undi shaharchasi Бойгунди кишлоги</t>
  </si>
  <si>
    <t>СУМАЯ БОНУ ФАРМ  МЧЖ</t>
  </si>
  <si>
    <t>309270078</t>
  </si>
  <si>
    <t>Sirdaryo viloyati, Guliston tumani, Guliston tumanining shaharchalari Ibrat MFY, Ziyokor ko'chasi</t>
  </si>
  <si>
    <t>(Тер) ЗИЁД</t>
  </si>
  <si>
    <t>203643141</t>
  </si>
  <si>
    <t>г.Термез ул.Беруний,8/12</t>
  </si>
  <si>
    <t>ТОЛЕ фуркат фер</t>
  </si>
  <si>
    <t>204009460</t>
  </si>
  <si>
    <t>Farg'ona viloyati, Furqat tumani, Navbahor shaharchasi</t>
  </si>
  <si>
    <t>7777 Фарм</t>
  </si>
  <si>
    <t>306429662</t>
  </si>
  <si>
    <t>Toshkent shahri, Chilonzor tumani   9-mavze, 46-uy, 18-xona</t>
  </si>
  <si>
    <t>ШОХФАРМ ООО</t>
  </si>
  <si>
    <t>200512282</t>
  </si>
  <si>
    <t>г.Ташкент, Мирабадский р-н, ул.Афросиаб,33-14</t>
  </si>
  <si>
    <t>(Тер) Зухриддин Зие Мед</t>
  </si>
  <si>
    <t>306892184</t>
  </si>
  <si>
    <t>Термез Шахри, Х.Ат-Термизий, 19-в уй 2-хонадон</t>
  </si>
  <si>
    <t>Динара амин фарм ург</t>
  </si>
  <si>
    <t>310007601</t>
  </si>
  <si>
    <t>Xorazm viloyati, Urganch tumani, Yuqori do'rman QFY Yuqori ovul mahallasi, Proyektnaya ko'chasi, 3-y</t>
  </si>
  <si>
    <t>Локмед Цемент Курилиш Савдо Ка</t>
  </si>
  <si>
    <t>300352535</t>
  </si>
  <si>
    <t>Кашкадарё вил, Карши тумани, Кучкак шахарчаси</t>
  </si>
  <si>
    <t>Шахзод Фарм Ург</t>
  </si>
  <si>
    <t>302094894</t>
  </si>
  <si>
    <t>ШОДЛИК МС ЧП/ГУЛИСТАН/</t>
  </si>
  <si>
    <t>203779898</t>
  </si>
  <si>
    <t>г.Гулистан  ул.Н.Зокирова,1</t>
  </si>
  <si>
    <t>Авиценна фарм синтез</t>
  </si>
  <si>
    <t>Таблетка фарм фер</t>
  </si>
  <si>
    <t>305142698</t>
  </si>
  <si>
    <t>Farg'ona viloyati, Rishton tumani Ar-Roshidoniy ko`chasi, 154-uy 25-xonadon</t>
  </si>
  <si>
    <t>Еркинхужа фарм тош обл</t>
  </si>
  <si>
    <t>309714544</t>
  </si>
  <si>
    <t>Тошкент вилояти, Уртачирчик Ровотак МФЙ, Тошкент йули кучаси, 176 уй</t>
  </si>
  <si>
    <t>Нью стар бизнес центер Анд</t>
  </si>
  <si>
    <t>306159310</t>
  </si>
  <si>
    <t>Андижон вилояти, Олтин кул тумани,Куштепасарой, Сафаробод МФЙ, Саодат кучаси 4 уй.</t>
  </si>
  <si>
    <t>САМО ФАРМ ИМПЕКС</t>
  </si>
  <si>
    <t>305446990</t>
  </si>
  <si>
    <t>Самарканд в-ти., Пайарик т-ни., Челак ш Обод кучаси 66-уй</t>
  </si>
  <si>
    <t>СЕВИНЧ-ФАРМ</t>
  </si>
  <si>
    <t>300780787</t>
  </si>
  <si>
    <t>Г.ТАШКЕНТ, ШАЙХОНТОХУРСКИЙ Р-Н,УЛ.НАВОИ,Д.30А</t>
  </si>
  <si>
    <t>Анор Даво Фарм фер</t>
  </si>
  <si>
    <t>307039482</t>
  </si>
  <si>
    <t>Ферганская область, Риштанский район, Ок ер КФЙ, Амир Темур кучаси</t>
  </si>
  <si>
    <t>(Бух) Фемили фармаци</t>
  </si>
  <si>
    <t>305420881</t>
  </si>
  <si>
    <t>Бухоро шахар, Жубор кучаси, 51-уй</t>
  </si>
  <si>
    <t>(Бух) Шифофарм-Зарафшон</t>
  </si>
  <si>
    <t>300439006</t>
  </si>
  <si>
    <t>(Тер) ХОЖИАКБАР ВА АБДИВОХИД</t>
  </si>
  <si>
    <t>204545144</t>
  </si>
  <si>
    <t>Узун р-н ул.Узбекистанская,20</t>
  </si>
  <si>
    <t>(Бух) Бахтиер Султон</t>
  </si>
  <si>
    <t>Малика медикал Ург</t>
  </si>
  <si>
    <t>302371638</t>
  </si>
  <si>
    <t>Хоразм вилояти Хонка ул.Нафосат 2а</t>
  </si>
  <si>
    <t>Анис Мега Фарм Карш</t>
  </si>
  <si>
    <t>302950050</t>
  </si>
  <si>
    <t>Qashqadaryo viloyati, Yakkabog' tumani, Yakkabog' shahri Hamza ko'chasi 7 uy</t>
  </si>
  <si>
    <t>Набижон  ЧФ  анд</t>
  </si>
  <si>
    <t>202125905</t>
  </si>
  <si>
    <t>г.  Асака, ул. Бобур  155</t>
  </si>
  <si>
    <t>РНК-ФАРМ</t>
  </si>
  <si>
    <t>308565730</t>
  </si>
  <si>
    <t>Toshkent viloyati, Qibray tumani, Baytqo'rg'on QFY  A.Navoiy ko`chasi, 16B-uy</t>
  </si>
  <si>
    <t>Шифо Багдад Кок</t>
  </si>
  <si>
    <t>201297764</t>
  </si>
  <si>
    <t>Фаргона вилояти , Богдод тумани, Киркволида кишлоги , Киркволида МФЙ , Мустакиллик кучаси, 12-А уй</t>
  </si>
  <si>
    <t>Ника фарм сервис покупатель</t>
  </si>
  <si>
    <t>Ташкент,Сергелийский р-н,ул.Безакчилик, 18А</t>
  </si>
  <si>
    <t>Аргон Мед Сам</t>
  </si>
  <si>
    <t>303489734</t>
  </si>
  <si>
    <t>Фарм Диёра</t>
  </si>
  <si>
    <t>308159404</t>
  </si>
  <si>
    <t>Toshkent shahri, Shayxontohur tumani  Gulxani ko'chasi, 11/15-uy</t>
  </si>
  <si>
    <t>(Бух) Лукмони Хаким Каган</t>
  </si>
  <si>
    <t>201831090</t>
  </si>
  <si>
    <t>Биллур Фарм Люкс Сам</t>
  </si>
  <si>
    <t>305861413</t>
  </si>
  <si>
    <t>Samarqand viloyati, Samarqand sh. Rano Uzoqova ko'chasi, 13-uy</t>
  </si>
  <si>
    <t>Инсоф Барака Фарм (Наманган)</t>
  </si>
  <si>
    <t>303385208</t>
  </si>
  <si>
    <t>Наманган вилояти, Чорток тумани, Мугум кишлоги, И. Фозилов кучаси, 1-уй.</t>
  </si>
  <si>
    <t>Шахбоз экстра фарм</t>
  </si>
  <si>
    <t>304362132</t>
  </si>
  <si>
    <t>Тошкент вилояти, Чирчик шахар, 10-кичик нохия, 48 уй, 13 хонадон</t>
  </si>
  <si>
    <t>Эфкалия Фарм</t>
  </si>
  <si>
    <t>310707355</t>
  </si>
  <si>
    <t>Toshkent viloyati, O'rtachirchiq tumani, Sholikor shaharchasi Mustaqillik mahallasi, Sholikor ko'cha</t>
  </si>
  <si>
    <t>Юнлимитед дж</t>
  </si>
  <si>
    <t>306025027</t>
  </si>
  <si>
    <t xml:space="preserve"> Jizzax viloyati, Zomin tumani, Zomin shaharchasi Sh.Rashidov mahallasi, Sh.Rashidov ko'chasi, raqam</t>
  </si>
  <si>
    <t>Фоамблок макинг нам</t>
  </si>
  <si>
    <t>306668864</t>
  </si>
  <si>
    <t>Namangan viloyati, Mingbuloq tumani, Gulbog' QFY  Farovon MFY, Nuroniy ko'chasi, 28-uy</t>
  </si>
  <si>
    <t>(Бух) МЕХРИГИЁ/ЗАРАФШАН/</t>
  </si>
  <si>
    <t>202965217</t>
  </si>
  <si>
    <t>Г.ЗАРАФШАН 12-Й МИКРОР-ОН 32/10</t>
  </si>
  <si>
    <t>(тер) АЗАМАТ АЗИЗБЕК ФАРМ</t>
  </si>
  <si>
    <t>305659457</t>
  </si>
  <si>
    <t xml:space="preserve"> Surxondaryo viloyati, Sherobod tumani, Sherobod shahri.  Y.Oxunboboyev ko`chasi, raqamsiz uy</t>
  </si>
  <si>
    <t>(Бух) МАДИНА-ФАРМ СИНТЕЗ</t>
  </si>
  <si>
    <t>302488808</t>
  </si>
  <si>
    <t>ТОХИРБЕК-2001/КИРГИЛИ/ фер</t>
  </si>
  <si>
    <t>203729509</t>
  </si>
  <si>
    <t>Фаргона шахар,Маргилон кучаси,23/21</t>
  </si>
  <si>
    <t>(бух) холик гранд мед</t>
  </si>
  <si>
    <t>305845154</t>
  </si>
  <si>
    <t>Навоий вилояти, Кизилтепа тумани, Тошмачит МФЙ, Бозоржой кишлоги 2-уй</t>
  </si>
  <si>
    <t>(нук) Лайла-Нукус ЧП</t>
  </si>
  <si>
    <t>300586884</t>
  </si>
  <si>
    <t>Р.К.г.Нукус,УЛ С. ШАМУРАТОВ 30а</t>
  </si>
  <si>
    <t>Азамат Ург</t>
  </si>
  <si>
    <t>203348175</t>
  </si>
  <si>
    <t>Xorazm viloyati, Urganch shahar Yoshlik ko'chasi, 25-uy</t>
  </si>
  <si>
    <t>Мезон Мед анд</t>
  </si>
  <si>
    <t>309479307</t>
  </si>
  <si>
    <t>Andijon viloyati, Jalolquduq tumani, Jalolquduq shaharchasi Oxunboboyev MFY, O'zbekiston ko'chasi, 1</t>
  </si>
  <si>
    <t>МИРЗО АНВАР ФАРМ МЧЖ</t>
  </si>
  <si>
    <t>300077078</t>
  </si>
  <si>
    <t>Самарканд вилояти Самарканд шахар Накшбандий кучаси 6 уй .</t>
  </si>
  <si>
    <t>Шахзодбек фарм гроуп</t>
  </si>
  <si>
    <t>207138513</t>
  </si>
  <si>
    <t>Тошкент шахар, Мирзо Улугбек тумани, Кодиров кучаси, 3уй, 17 хонадон</t>
  </si>
  <si>
    <t>Ави Сино</t>
  </si>
  <si>
    <t>305233189</t>
  </si>
  <si>
    <t>Тошкент шахар Яшнобод тумани Паркент кучаси 74 А-уй</t>
  </si>
  <si>
    <t>(тер) Султонбек био фарм</t>
  </si>
  <si>
    <t>310167934</t>
  </si>
  <si>
    <t>Surxondaryo viloyati, Qumqo'rg'on tumani, Oqjar QFY Besh Qahramon mahallasi, M-41 shox ko'chasi, 71-</t>
  </si>
  <si>
    <t>ФЛОРЕС-ФАРМ ЧПА /КИТАБ/</t>
  </si>
  <si>
    <t>205196056</t>
  </si>
  <si>
    <t>Китоб туманИ Охунбобоев ж/х Янгиобод кишлоги</t>
  </si>
  <si>
    <t>Мархамат мед фарм</t>
  </si>
  <si>
    <t>306447934</t>
  </si>
  <si>
    <t>Нуриймон фарм хеалз</t>
  </si>
  <si>
    <t>309662483</t>
  </si>
  <si>
    <t>Toshkent shahri, Olmazor tumani,QORA-QAMISH 2\5 DAXASI, 4-UY, 41-XONA</t>
  </si>
  <si>
    <t>Саховат фарм анд</t>
  </si>
  <si>
    <t>311063668</t>
  </si>
  <si>
    <t>Andijon viloyati, Shaxrixon tumani, Shaxrixon shahri Boston MFY, Toshkent-O‘sh yo‘li ko`chasi, 37-uy</t>
  </si>
  <si>
    <t>Гален Мир</t>
  </si>
  <si>
    <t>309006514</t>
  </si>
  <si>
    <t>г.Ташкент , Мирабадский район, Сайхун улица, 172-дом</t>
  </si>
  <si>
    <t>Малхам-М.Р. Наманг.обл.Чуст</t>
  </si>
  <si>
    <t>202871270</t>
  </si>
  <si>
    <t>Наманганская обл. Чуст р-н Олмос КФЙ  ул. Ойбек 18-уй</t>
  </si>
  <si>
    <t>ОТАШ САВДО СЕРВИС</t>
  </si>
  <si>
    <t>300882335</t>
  </si>
  <si>
    <t>Toshkent shahri, Yashnobod tumani Oxangrabo ko'chasi, 9-uy</t>
  </si>
  <si>
    <t>Сарбон-Макс-Медикал-Фарм</t>
  </si>
  <si>
    <t>309006808</t>
  </si>
  <si>
    <t xml:space="preserve"> Toshkent shahri, Chilonzor tumani, OLMAZOR MAVZE, 16/1-UY, 22-XONA</t>
  </si>
  <si>
    <t>Рич фарм</t>
  </si>
  <si>
    <t>310658654</t>
  </si>
  <si>
    <t>Birlik MFY, 21 mavzesi, 18-uy, 39-xonadon</t>
  </si>
  <si>
    <t>АЛ-БАКИР ФАРМ избоскан анд</t>
  </si>
  <si>
    <t>302676107</t>
  </si>
  <si>
    <t>Юлдуз Бешарик Фер</t>
  </si>
  <si>
    <t>200922105</t>
  </si>
  <si>
    <t>Farg'ona viloyati, Beshariq tumani, Rapqon shaharchasi, Rapqon Qishlogi</t>
  </si>
  <si>
    <t>Хилол Фарм</t>
  </si>
  <si>
    <t>305979201</t>
  </si>
  <si>
    <t>г.Ташкент,Учтепинский р-н.,Уйгур ул.,555-G-дом</t>
  </si>
  <si>
    <t>Шохрус Малхам (Джизак)</t>
  </si>
  <si>
    <t>307440524</t>
  </si>
  <si>
    <t>Jizzax viloyati, Sharof Rashidov tumani, Yangiobod MFY, Shifokorlar ko`chasi</t>
  </si>
  <si>
    <t>Илхомбахш Ишонч анд</t>
  </si>
  <si>
    <t>300506974</t>
  </si>
  <si>
    <t>Андижон вилояти, Асака тумани, Т.Алиев кучаси, 124-уй.</t>
  </si>
  <si>
    <t>ШАХРОЗ ДОСТОН ФАРМ НАМ</t>
  </si>
  <si>
    <t>301368996</t>
  </si>
  <si>
    <t>Наманган вилояти,Норин тумани,Тошлок КФЙ,Тошлок МФЙ,Мустакиллик кучаси,42-уй</t>
  </si>
  <si>
    <t>(Бух) Диабетс фарма</t>
  </si>
  <si>
    <t>308514058</t>
  </si>
  <si>
    <t>Buxoro viloyati, Buxoro sh.,  Ibn Sino ko'chasi, 6-uy</t>
  </si>
  <si>
    <t>Биофарма</t>
  </si>
  <si>
    <t>306753751</t>
  </si>
  <si>
    <t xml:space="preserve"> Toshkent shahri, Yashnobod tumani QORASUV KO`CHASI, 17-UY</t>
  </si>
  <si>
    <t>Асадбек Фарм Бизнес</t>
  </si>
  <si>
    <t>305263286</t>
  </si>
  <si>
    <t>(нук) Сергей Фарм Нукус МЧЖ</t>
  </si>
  <si>
    <t>302405316</t>
  </si>
  <si>
    <t>Р.К.г.Нукус ул.А.Досназарова д.127 кв 19</t>
  </si>
  <si>
    <t>Замин Фарм Капитал</t>
  </si>
  <si>
    <t>304460525</t>
  </si>
  <si>
    <t>город Ташкент, Юнусабадский район, 18-мавзе, 16А-уй</t>
  </si>
  <si>
    <t>Хумо фарм 101 Анд</t>
  </si>
  <si>
    <t>307483312</t>
  </si>
  <si>
    <t>обл Андижан район Хужаобод ул Бахрин №88</t>
  </si>
  <si>
    <t>Шерзодбек Шахзода фарм САМ</t>
  </si>
  <si>
    <t>304276570</t>
  </si>
  <si>
    <t>г.Самарканд, ул. Навоий шох, д.1</t>
  </si>
  <si>
    <t>(Бух) Ал-Сардорбек фарм ООО</t>
  </si>
  <si>
    <t>306379583</t>
  </si>
  <si>
    <t>Buxoro viloyati, Buxoro tumani, Gala Osiyo shahri, Buyuk Ipak yo`li ko`chasi</t>
  </si>
  <si>
    <t>ФАРМ ЛЮКС ПЛЮС</t>
  </si>
  <si>
    <t>304016459</t>
  </si>
  <si>
    <t>Тошкент шахар, Юнусобод тумани, 5-мавзе, 12-уй, 94-хонадон</t>
  </si>
  <si>
    <t>ОГОХ ЗАФАР чп фер</t>
  </si>
  <si>
    <t>205760218</t>
  </si>
  <si>
    <t>Фаргона шахар,Х.Хакимзода,7</t>
  </si>
  <si>
    <t>Шаходат Фарм</t>
  </si>
  <si>
    <t>311068336</t>
  </si>
  <si>
    <t>Toshkent viloyati, Qibray tumani, Qibray shaharchasi Ma'rifat mahallasi, Salar ko‘chasi, 246-uy</t>
  </si>
  <si>
    <t>Ворлд Фарма</t>
  </si>
  <si>
    <t>305132876</t>
  </si>
  <si>
    <t>Витамин Эксперт</t>
  </si>
  <si>
    <t>302529920</t>
  </si>
  <si>
    <t>Andijon viloyati, Andijon sh. Furqat ko'chasi, 85-uy</t>
  </si>
  <si>
    <t>Геран фарм ЧП ург</t>
  </si>
  <si>
    <t>206695470</t>
  </si>
  <si>
    <t>Р.К.г.Беруний ул.Ш.Аббос Валли 22</t>
  </si>
  <si>
    <t>Ишонч Шифо Сервис нам</t>
  </si>
  <si>
    <t>301728800</t>
  </si>
  <si>
    <t>Наманган вилояти, Уйчи тумани, Уйчи КФЙ, Соку МФЙ, А Темур к.</t>
  </si>
  <si>
    <t>Отабек Фарм Плюс Фер</t>
  </si>
  <si>
    <t>309851730</t>
  </si>
  <si>
    <t>Farg'ona viloyati, Rishton tumani, Rishton QFY  Burhoniddin Roshidoniy ko'chasi, 276-uy</t>
  </si>
  <si>
    <t>Ремедй нур ург</t>
  </si>
  <si>
    <t>309373154</t>
  </si>
  <si>
    <t>Xorazm viloyati, Urganch sh.Al-Beruniy ko'chasi, 192-uy, 6-xonadon</t>
  </si>
  <si>
    <t>Махнуна хк</t>
  </si>
  <si>
    <t>204139403</t>
  </si>
  <si>
    <t>АКМАЛ/УЗБЕКИСТАНСКИЙ Р-Н/ фер</t>
  </si>
  <si>
    <t>201848385</t>
  </si>
  <si>
    <t>Зийнатилло мед фарм анд</t>
  </si>
  <si>
    <t>310721854</t>
  </si>
  <si>
    <t>Andijon viloyati, Izboskan tumani, Paytug' shahri Mirzo Ulug'bek MFY, Shifokorlar ko'chasi, 183-uy</t>
  </si>
  <si>
    <t>ОМЕГА ФАРМ БУХАРА ООО</t>
  </si>
  <si>
    <t>(Бух) Шукрона сино фарм</t>
  </si>
  <si>
    <t>309290679</t>
  </si>
  <si>
    <t>Buxoro viloyati, Buxoro sh., Abduraxmon Jomiy ko'chasi, 45-uy, 26-xona</t>
  </si>
  <si>
    <t>Райхон фарм савдо</t>
  </si>
  <si>
    <t>303796559</t>
  </si>
  <si>
    <t>Бухоро шахар, Газли шох кучаси 21-уй</t>
  </si>
  <si>
    <t>Медикум Драгсторе Фер</t>
  </si>
  <si>
    <t>308043344</t>
  </si>
  <si>
    <t>Farg'ona viloyati, Farg'ona tumani, Shoximardon QFY Navro'z ko'chasi</t>
  </si>
  <si>
    <t>Равзайи-Ризвон Ург</t>
  </si>
  <si>
    <t>302684287</t>
  </si>
  <si>
    <t>Р.К.г.Беруний ул.Ахунбабаев 11/3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</si>
</sst>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0" xfId="0" applyFont="1" applyBorder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/>
    <xf numFmtId="0" fontId="2" fillId="2" borderId="1" xfId="0" applyFont="1" applyFill="1" applyBorder="1" applyAlignment="1">
      <alignment wrapText="1"/>
    </xf>
    <xf numFmtId="14" fontId="2" fillId="0" borderId="0" xfId="0" applyNumberFormat="1" applyFont="1"/>
    <xf numFmtId="14" fontId="2" fillId="0" borderId="1" xfId="0" applyNumberFormat="1" applyFont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7"/>
  <sheetViews>
    <sheetView tabSelected="1" topLeftCell="A402" zoomScale="55" zoomScaleNormal="55" workbookViewId="0">
      <selection activeCell="M417" sqref="M417"/>
    </sheetView>
  </sheetViews>
  <sheetFormatPr defaultRowHeight="14.4" x14ac:dyDescent="0.3"/>
  <cols>
    <col min="1" max="1" width="12.21875" bestFit="1" customWidth="1"/>
    <col min="2" max="2" width="10.6640625" bestFit="1" customWidth="1"/>
    <col min="3" max="3" width="16.88671875" bestFit="1" customWidth="1"/>
    <col min="4" max="4" width="34.77734375" bestFit="1" customWidth="1"/>
    <col min="5" max="5" width="9.21875" bestFit="1" customWidth="1"/>
    <col min="6" max="6" width="16" bestFit="1" customWidth="1"/>
    <col min="7" max="7" width="32.77734375" customWidth="1"/>
    <col min="8" max="8" width="14.5546875" bestFit="1" customWidth="1"/>
    <col min="9" max="9" width="2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3">
        <v>45505</v>
      </c>
      <c r="C2" t="s">
        <v>10</v>
      </c>
      <c r="D2" s="2" t="s">
        <v>11</v>
      </c>
      <c r="E2">
        <v>35</v>
      </c>
      <c r="F2" s="3">
        <v>46143</v>
      </c>
      <c r="G2" t="s">
        <v>12</v>
      </c>
      <c r="H2" s="2">
        <v>300544074</v>
      </c>
      <c r="I2" t="s">
        <v>13</v>
      </c>
    </row>
    <row r="3" spans="1:9" x14ac:dyDescent="0.3">
      <c r="A3" s="2" t="s">
        <v>9</v>
      </c>
      <c r="B3" s="3">
        <v>45505</v>
      </c>
      <c r="C3" t="s">
        <v>10</v>
      </c>
      <c r="D3" s="2" t="s">
        <v>14</v>
      </c>
      <c r="E3">
        <v>24</v>
      </c>
      <c r="F3" s="3">
        <v>46143</v>
      </c>
      <c r="G3" t="s">
        <v>12</v>
      </c>
      <c r="H3" s="2">
        <v>300544074</v>
      </c>
      <c r="I3" t="s">
        <v>13</v>
      </c>
    </row>
    <row r="4" spans="1:9" x14ac:dyDescent="0.3">
      <c r="A4" s="2" t="s">
        <v>9</v>
      </c>
      <c r="B4" s="3">
        <v>45505</v>
      </c>
      <c r="C4" t="s">
        <v>10</v>
      </c>
      <c r="D4" s="2" t="s">
        <v>11</v>
      </c>
      <c r="E4">
        <v>15</v>
      </c>
      <c r="F4" s="3">
        <v>46143</v>
      </c>
      <c r="G4" t="s">
        <v>12</v>
      </c>
      <c r="H4" s="2">
        <v>300544074</v>
      </c>
      <c r="I4" t="s">
        <v>13</v>
      </c>
    </row>
    <row r="5" spans="1:9" x14ac:dyDescent="0.3">
      <c r="A5" s="2" t="s">
        <v>9</v>
      </c>
      <c r="B5" s="3">
        <v>45505</v>
      </c>
      <c r="C5" t="s">
        <v>10</v>
      </c>
      <c r="D5" s="2" t="s">
        <v>19</v>
      </c>
      <c r="E5">
        <v>6</v>
      </c>
      <c r="F5" s="3">
        <v>45901</v>
      </c>
      <c r="G5" t="s">
        <v>12</v>
      </c>
      <c r="H5" s="2">
        <v>300544074</v>
      </c>
      <c r="I5" t="s">
        <v>13</v>
      </c>
    </row>
    <row r="6" spans="1:9" x14ac:dyDescent="0.3">
      <c r="A6" s="2" t="s">
        <v>9</v>
      </c>
      <c r="B6" s="3">
        <v>45505</v>
      </c>
      <c r="C6" t="s">
        <v>15</v>
      </c>
      <c r="D6" s="2" t="s">
        <v>17</v>
      </c>
      <c r="E6">
        <v>4</v>
      </c>
      <c r="F6" s="3">
        <v>46784</v>
      </c>
      <c r="G6" t="s">
        <v>12</v>
      </c>
      <c r="H6" s="2">
        <v>300544074</v>
      </c>
      <c r="I6" t="s">
        <v>13</v>
      </c>
    </row>
    <row r="7" spans="1:9" x14ac:dyDescent="0.3">
      <c r="A7" s="2" t="s">
        <v>9</v>
      </c>
      <c r="B7" s="3">
        <v>45505</v>
      </c>
      <c r="C7" t="s">
        <v>15</v>
      </c>
      <c r="D7" s="2" t="s">
        <v>16</v>
      </c>
      <c r="E7">
        <v>3</v>
      </c>
      <c r="F7" s="3">
        <v>46844</v>
      </c>
      <c r="G7" t="s">
        <v>12</v>
      </c>
      <c r="H7" s="2">
        <v>300544074</v>
      </c>
      <c r="I7" t="s">
        <v>13</v>
      </c>
    </row>
    <row r="8" spans="1:9" x14ac:dyDescent="0.3">
      <c r="A8" s="2" t="s">
        <v>9</v>
      </c>
      <c r="B8" s="3">
        <v>45505</v>
      </c>
      <c r="C8" t="s">
        <v>10</v>
      </c>
      <c r="D8" s="2" t="s">
        <v>19</v>
      </c>
      <c r="E8">
        <v>3</v>
      </c>
      <c r="F8" s="3">
        <v>45901</v>
      </c>
      <c r="G8" t="s">
        <v>12</v>
      </c>
      <c r="H8" s="2">
        <v>300544074</v>
      </c>
      <c r="I8" t="s">
        <v>13</v>
      </c>
    </row>
    <row r="9" spans="1:9" x14ac:dyDescent="0.3">
      <c r="A9" s="2" t="s">
        <v>9</v>
      </c>
      <c r="B9" s="3">
        <v>45505</v>
      </c>
      <c r="C9" t="s">
        <v>15</v>
      </c>
      <c r="D9" s="2" t="s">
        <v>17</v>
      </c>
      <c r="E9">
        <v>2</v>
      </c>
      <c r="F9" s="3">
        <v>46905</v>
      </c>
      <c r="G9" t="s">
        <v>12</v>
      </c>
      <c r="H9" s="2">
        <v>300544074</v>
      </c>
      <c r="I9" t="s">
        <v>13</v>
      </c>
    </row>
    <row r="10" spans="1:9" x14ac:dyDescent="0.3">
      <c r="A10" s="2" t="s">
        <v>9</v>
      </c>
      <c r="B10" s="3">
        <v>45505</v>
      </c>
      <c r="C10" t="s">
        <v>15</v>
      </c>
      <c r="D10" s="2" t="s">
        <v>18</v>
      </c>
      <c r="E10">
        <v>2</v>
      </c>
      <c r="F10" s="3">
        <v>45992</v>
      </c>
      <c r="G10" t="s">
        <v>12</v>
      </c>
      <c r="H10" s="2">
        <v>300544074</v>
      </c>
      <c r="I10" t="s">
        <v>13</v>
      </c>
    </row>
    <row r="11" spans="1:9" x14ac:dyDescent="0.3">
      <c r="A11" s="2" t="s">
        <v>9</v>
      </c>
      <c r="B11" s="3">
        <v>45505</v>
      </c>
      <c r="C11" t="s">
        <v>10</v>
      </c>
      <c r="D11" s="2" t="s">
        <v>19</v>
      </c>
      <c r="E11">
        <v>2</v>
      </c>
      <c r="F11" s="3">
        <v>45901</v>
      </c>
      <c r="G11" t="s">
        <v>12</v>
      </c>
      <c r="H11" s="2">
        <v>300544074</v>
      </c>
      <c r="I11" t="s">
        <v>13</v>
      </c>
    </row>
    <row r="12" spans="1:9" x14ac:dyDescent="0.3">
      <c r="A12" s="2" t="s">
        <v>9</v>
      </c>
      <c r="B12" s="3">
        <v>45505</v>
      </c>
      <c r="C12" t="s">
        <v>10</v>
      </c>
      <c r="D12" s="2" t="s">
        <v>19</v>
      </c>
      <c r="E12">
        <v>1</v>
      </c>
      <c r="F12" s="3">
        <v>45901</v>
      </c>
      <c r="G12" t="s">
        <v>12</v>
      </c>
      <c r="H12" s="2">
        <v>300544074</v>
      </c>
      <c r="I12" t="s">
        <v>13</v>
      </c>
    </row>
    <row r="13" spans="1:9" x14ac:dyDescent="0.3">
      <c r="A13" s="2" t="s">
        <v>20</v>
      </c>
      <c r="B13" s="3">
        <v>45506</v>
      </c>
      <c r="C13" t="s">
        <v>10</v>
      </c>
      <c r="D13" s="2" t="s">
        <v>19</v>
      </c>
      <c r="E13">
        <v>3</v>
      </c>
      <c r="F13" s="3">
        <v>45901</v>
      </c>
      <c r="G13" t="s">
        <v>24</v>
      </c>
      <c r="H13" s="2">
        <v>306447934</v>
      </c>
      <c r="I13" t="s">
        <v>25</v>
      </c>
    </row>
    <row r="14" spans="1:9" x14ac:dyDescent="0.3">
      <c r="A14" s="2" t="s">
        <v>9</v>
      </c>
      <c r="B14" s="3">
        <v>45506</v>
      </c>
      <c r="C14" t="s">
        <v>15</v>
      </c>
      <c r="D14" s="2" t="s">
        <v>16</v>
      </c>
      <c r="E14">
        <v>2</v>
      </c>
      <c r="F14" s="3">
        <v>46844</v>
      </c>
      <c r="G14" t="s">
        <v>12</v>
      </c>
      <c r="H14" s="2">
        <v>300544074</v>
      </c>
      <c r="I14" t="s">
        <v>13</v>
      </c>
    </row>
    <row r="15" spans="1:9" x14ac:dyDescent="0.3">
      <c r="A15" s="2" t="s">
        <v>9</v>
      </c>
      <c r="B15" s="3">
        <v>45506</v>
      </c>
      <c r="C15" t="s">
        <v>15</v>
      </c>
      <c r="D15" s="2" t="s">
        <v>18</v>
      </c>
      <c r="E15">
        <v>2</v>
      </c>
      <c r="F15" s="3">
        <v>45992</v>
      </c>
      <c r="G15" t="s">
        <v>12</v>
      </c>
      <c r="H15" s="2">
        <v>300544074</v>
      </c>
      <c r="I15" t="s">
        <v>13</v>
      </c>
    </row>
    <row r="16" spans="1:9" x14ac:dyDescent="0.3">
      <c r="A16" s="2" t="s">
        <v>20</v>
      </c>
      <c r="B16" s="3">
        <v>45506</v>
      </c>
      <c r="C16" t="s">
        <v>15</v>
      </c>
      <c r="D16" s="2" t="s">
        <v>21</v>
      </c>
      <c r="E16">
        <v>1</v>
      </c>
      <c r="F16" s="3">
        <v>45778</v>
      </c>
      <c r="G16" t="s">
        <v>22</v>
      </c>
      <c r="H16" s="2">
        <v>307722021</v>
      </c>
      <c r="I16" t="s">
        <v>23</v>
      </c>
    </row>
    <row r="17" spans="1:9" x14ac:dyDescent="0.3">
      <c r="A17" s="2" t="s">
        <v>9</v>
      </c>
      <c r="B17" s="3">
        <v>45507</v>
      </c>
      <c r="C17" t="s">
        <v>10</v>
      </c>
      <c r="D17" s="2" t="s">
        <v>14</v>
      </c>
      <c r="E17">
        <v>21</v>
      </c>
      <c r="F17" s="3">
        <v>46143</v>
      </c>
      <c r="G17" t="s">
        <v>12</v>
      </c>
      <c r="H17" s="2">
        <v>300544074</v>
      </c>
      <c r="I17" t="s">
        <v>13</v>
      </c>
    </row>
    <row r="18" spans="1:9" x14ac:dyDescent="0.3">
      <c r="A18" s="2" t="s">
        <v>9</v>
      </c>
      <c r="B18" s="3">
        <v>45507</v>
      </c>
      <c r="C18" t="s">
        <v>10</v>
      </c>
      <c r="D18" s="2" t="s">
        <v>11</v>
      </c>
      <c r="E18">
        <v>19</v>
      </c>
      <c r="F18" s="3">
        <v>46143</v>
      </c>
      <c r="G18" t="s">
        <v>12</v>
      </c>
      <c r="H18" s="2">
        <v>300544074</v>
      </c>
      <c r="I18" t="s">
        <v>13</v>
      </c>
    </row>
    <row r="19" spans="1:9" x14ac:dyDescent="0.3">
      <c r="A19" s="2" t="s">
        <v>9</v>
      </c>
      <c r="B19" s="3">
        <v>45507</v>
      </c>
      <c r="C19" t="s">
        <v>10</v>
      </c>
      <c r="D19" s="2" t="s">
        <v>26</v>
      </c>
      <c r="E19">
        <v>11</v>
      </c>
      <c r="F19" s="3">
        <v>46143</v>
      </c>
      <c r="G19" t="s">
        <v>12</v>
      </c>
      <c r="H19" s="2">
        <v>300544074</v>
      </c>
      <c r="I19" t="s">
        <v>13</v>
      </c>
    </row>
    <row r="20" spans="1:9" x14ac:dyDescent="0.3">
      <c r="A20" s="2" t="s">
        <v>9</v>
      </c>
      <c r="B20" s="3">
        <v>45507</v>
      </c>
      <c r="C20" t="s">
        <v>15</v>
      </c>
      <c r="D20" s="2" t="s">
        <v>18</v>
      </c>
      <c r="E20">
        <v>9</v>
      </c>
      <c r="F20" s="3">
        <v>45992</v>
      </c>
      <c r="G20" t="s">
        <v>12</v>
      </c>
      <c r="H20" s="2">
        <v>300544074</v>
      </c>
      <c r="I20" t="s">
        <v>13</v>
      </c>
    </row>
    <row r="21" spans="1:9" x14ac:dyDescent="0.3">
      <c r="A21" s="2" t="s">
        <v>9</v>
      </c>
      <c r="B21" s="3">
        <v>45507</v>
      </c>
      <c r="C21" t="s">
        <v>10</v>
      </c>
      <c r="D21" s="2" t="s">
        <v>19</v>
      </c>
      <c r="E21">
        <v>6</v>
      </c>
      <c r="F21" s="3">
        <v>45901</v>
      </c>
      <c r="G21" t="s">
        <v>12</v>
      </c>
      <c r="H21" s="2">
        <v>300544074</v>
      </c>
      <c r="I21" t="s">
        <v>13</v>
      </c>
    </row>
    <row r="22" spans="1:9" x14ac:dyDescent="0.3">
      <c r="A22" s="2" t="s">
        <v>9</v>
      </c>
      <c r="B22" s="3">
        <v>45507</v>
      </c>
      <c r="C22" t="s">
        <v>10</v>
      </c>
      <c r="D22" s="2" t="s">
        <v>14</v>
      </c>
      <c r="E22">
        <v>5</v>
      </c>
      <c r="F22" s="3">
        <v>46143</v>
      </c>
      <c r="G22" t="s">
        <v>12</v>
      </c>
      <c r="H22" s="2">
        <v>300544074</v>
      </c>
      <c r="I22" t="s">
        <v>13</v>
      </c>
    </row>
    <row r="23" spans="1:9" x14ac:dyDescent="0.3">
      <c r="A23" s="2" t="s">
        <v>9</v>
      </c>
      <c r="B23" s="3">
        <v>45507</v>
      </c>
      <c r="C23" t="s">
        <v>15</v>
      </c>
      <c r="D23" s="2" t="s">
        <v>16</v>
      </c>
      <c r="E23">
        <v>5</v>
      </c>
      <c r="F23" s="3">
        <v>46844</v>
      </c>
      <c r="G23" t="s">
        <v>12</v>
      </c>
      <c r="H23" s="2">
        <v>300544074</v>
      </c>
      <c r="I23" t="s">
        <v>13</v>
      </c>
    </row>
    <row r="24" spans="1:9" x14ac:dyDescent="0.3">
      <c r="A24" s="2" t="s">
        <v>9</v>
      </c>
      <c r="B24" s="3">
        <v>45507</v>
      </c>
      <c r="C24" t="s">
        <v>10</v>
      </c>
      <c r="D24" s="2" t="s">
        <v>19</v>
      </c>
      <c r="E24">
        <v>4</v>
      </c>
      <c r="F24" s="3">
        <v>45901</v>
      </c>
      <c r="G24" t="s">
        <v>12</v>
      </c>
      <c r="H24" s="2">
        <v>300544074</v>
      </c>
      <c r="I24" t="s">
        <v>13</v>
      </c>
    </row>
    <row r="25" spans="1:9" x14ac:dyDescent="0.3">
      <c r="A25" s="2" t="s">
        <v>9</v>
      </c>
      <c r="B25" s="3">
        <v>45507</v>
      </c>
      <c r="C25" t="s">
        <v>15</v>
      </c>
      <c r="D25" s="2" t="s">
        <v>16</v>
      </c>
      <c r="E25">
        <v>3</v>
      </c>
      <c r="F25" s="3">
        <v>46844</v>
      </c>
      <c r="G25" t="s">
        <v>12</v>
      </c>
      <c r="H25" s="2">
        <v>300544074</v>
      </c>
      <c r="I25" t="s">
        <v>13</v>
      </c>
    </row>
    <row r="26" spans="1:9" x14ac:dyDescent="0.3">
      <c r="A26" s="2" t="s">
        <v>9</v>
      </c>
      <c r="B26" s="3">
        <v>45507</v>
      </c>
      <c r="C26" t="s">
        <v>15</v>
      </c>
      <c r="D26" s="2" t="s">
        <v>17</v>
      </c>
      <c r="E26">
        <v>3</v>
      </c>
      <c r="F26" s="3">
        <v>46905</v>
      </c>
      <c r="G26" t="s">
        <v>12</v>
      </c>
      <c r="H26" s="2">
        <v>300544074</v>
      </c>
      <c r="I26" t="s">
        <v>13</v>
      </c>
    </row>
    <row r="27" spans="1:9" x14ac:dyDescent="0.3">
      <c r="A27" s="2" t="s">
        <v>9</v>
      </c>
      <c r="B27" s="3">
        <v>45507</v>
      </c>
      <c r="C27" t="s">
        <v>15</v>
      </c>
      <c r="D27" s="2" t="s">
        <v>16</v>
      </c>
      <c r="E27">
        <v>2</v>
      </c>
      <c r="F27" s="3">
        <v>46844</v>
      </c>
      <c r="G27" t="s">
        <v>12</v>
      </c>
      <c r="H27" s="2">
        <v>300544074</v>
      </c>
      <c r="I27" t="s">
        <v>13</v>
      </c>
    </row>
    <row r="28" spans="1:9" x14ac:dyDescent="0.3">
      <c r="A28" s="2" t="s">
        <v>9</v>
      </c>
      <c r="B28" s="3">
        <v>45507</v>
      </c>
      <c r="C28" t="s">
        <v>15</v>
      </c>
      <c r="D28" s="2" t="s">
        <v>17</v>
      </c>
      <c r="E28">
        <v>2</v>
      </c>
      <c r="F28" s="3">
        <v>46905</v>
      </c>
      <c r="G28" t="s">
        <v>12</v>
      </c>
      <c r="H28" s="2">
        <v>300544074</v>
      </c>
      <c r="I28" t="s">
        <v>13</v>
      </c>
    </row>
    <row r="29" spans="1:9" x14ac:dyDescent="0.3">
      <c r="A29" s="2" t="s">
        <v>9</v>
      </c>
      <c r="B29" s="3">
        <v>45507</v>
      </c>
      <c r="C29" t="s">
        <v>15</v>
      </c>
      <c r="D29" s="2" t="s">
        <v>18</v>
      </c>
      <c r="E29">
        <v>2</v>
      </c>
      <c r="F29" s="3">
        <v>45992</v>
      </c>
      <c r="G29" t="s">
        <v>12</v>
      </c>
      <c r="H29" s="2">
        <v>300544074</v>
      </c>
      <c r="I29" t="s">
        <v>13</v>
      </c>
    </row>
    <row r="30" spans="1:9" x14ac:dyDescent="0.3">
      <c r="A30" s="2" t="s">
        <v>9</v>
      </c>
      <c r="B30" s="3">
        <v>45507</v>
      </c>
      <c r="C30" t="s">
        <v>15</v>
      </c>
      <c r="D30" s="2" t="s">
        <v>18</v>
      </c>
      <c r="E30">
        <v>1</v>
      </c>
      <c r="F30" s="3">
        <v>45992</v>
      </c>
      <c r="G30" t="s">
        <v>12</v>
      </c>
      <c r="H30" s="2">
        <v>300544074</v>
      </c>
      <c r="I30" t="s">
        <v>13</v>
      </c>
    </row>
    <row r="31" spans="1:9" x14ac:dyDescent="0.3">
      <c r="A31" s="2" t="s">
        <v>20</v>
      </c>
      <c r="B31" s="3">
        <v>45509</v>
      </c>
      <c r="C31" t="s">
        <v>15</v>
      </c>
      <c r="D31" s="2" t="s">
        <v>17</v>
      </c>
      <c r="E31">
        <v>500</v>
      </c>
      <c r="F31" s="3">
        <v>46905</v>
      </c>
      <c r="G31" t="s">
        <v>38</v>
      </c>
      <c r="H31" s="2">
        <v>205006948</v>
      </c>
      <c r="I31" t="s">
        <v>39</v>
      </c>
    </row>
    <row r="32" spans="1:9" x14ac:dyDescent="0.3">
      <c r="A32" s="2" t="s">
        <v>20</v>
      </c>
      <c r="B32" s="3">
        <v>45509</v>
      </c>
      <c r="C32" t="s">
        <v>15</v>
      </c>
      <c r="D32" s="2" t="s">
        <v>16</v>
      </c>
      <c r="E32">
        <v>6</v>
      </c>
      <c r="F32" s="3">
        <v>46844</v>
      </c>
      <c r="G32" t="s">
        <v>36</v>
      </c>
      <c r="H32" s="2">
        <v>302397604</v>
      </c>
      <c r="I32" t="s">
        <v>37</v>
      </c>
    </row>
    <row r="33" spans="1:9" x14ac:dyDescent="0.3">
      <c r="A33" s="2" t="s">
        <v>20</v>
      </c>
      <c r="B33" s="3">
        <v>45509</v>
      </c>
      <c r="C33" t="s">
        <v>10</v>
      </c>
      <c r="D33" s="2" t="s">
        <v>14</v>
      </c>
      <c r="E33">
        <v>5</v>
      </c>
      <c r="F33" s="3">
        <v>46143</v>
      </c>
      <c r="G33" t="s">
        <v>30</v>
      </c>
      <c r="H33" s="2">
        <v>302938451</v>
      </c>
      <c r="I33" t="s">
        <v>31</v>
      </c>
    </row>
    <row r="34" spans="1:9" x14ac:dyDescent="0.3">
      <c r="A34" s="2" t="s">
        <v>20</v>
      </c>
      <c r="B34" s="3">
        <v>45509</v>
      </c>
      <c r="C34" t="s">
        <v>15</v>
      </c>
      <c r="D34" s="2" t="s">
        <v>16</v>
      </c>
      <c r="E34">
        <v>5</v>
      </c>
      <c r="F34" s="3">
        <v>46844</v>
      </c>
      <c r="G34" t="s">
        <v>34</v>
      </c>
      <c r="H34" s="2">
        <v>308896382</v>
      </c>
      <c r="I34" t="s">
        <v>35</v>
      </c>
    </row>
    <row r="35" spans="1:9" x14ac:dyDescent="0.3">
      <c r="A35" s="2" t="s">
        <v>20</v>
      </c>
      <c r="B35" s="3">
        <v>45509</v>
      </c>
      <c r="C35" t="s">
        <v>15</v>
      </c>
      <c r="D35" s="2" t="s">
        <v>17</v>
      </c>
      <c r="E35">
        <v>5</v>
      </c>
      <c r="F35" s="3">
        <v>46905</v>
      </c>
      <c r="G35" t="s">
        <v>38</v>
      </c>
      <c r="H35" s="2">
        <v>205006948</v>
      </c>
      <c r="I35" t="s">
        <v>39</v>
      </c>
    </row>
    <row r="36" spans="1:9" x14ac:dyDescent="0.3">
      <c r="A36" s="2" t="s">
        <v>20</v>
      </c>
      <c r="B36" s="3">
        <v>45509</v>
      </c>
      <c r="C36" t="s">
        <v>15</v>
      </c>
      <c r="D36" s="2" t="s">
        <v>21</v>
      </c>
      <c r="E36">
        <v>3</v>
      </c>
      <c r="F36" s="3">
        <v>45778</v>
      </c>
      <c r="G36" t="s">
        <v>42</v>
      </c>
      <c r="H36" s="2">
        <v>205126427</v>
      </c>
      <c r="I36" t="s">
        <v>43</v>
      </c>
    </row>
    <row r="37" spans="1:9" x14ac:dyDescent="0.3">
      <c r="A37" s="2" t="s">
        <v>9</v>
      </c>
      <c r="B37" s="3">
        <v>45509</v>
      </c>
      <c r="C37" t="s">
        <v>15</v>
      </c>
      <c r="D37" s="2" t="s">
        <v>18</v>
      </c>
      <c r="E37">
        <v>2</v>
      </c>
      <c r="F37" s="3">
        <v>45992</v>
      </c>
      <c r="G37" t="s">
        <v>12</v>
      </c>
      <c r="H37" s="2">
        <v>300544074</v>
      </c>
      <c r="I37" t="s">
        <v>13</v>
      </c>
    </row>
    <row r="38" spans="1:9" x14ac:dyDescent="0.3">
      <c r="A38" s="2" t="s">
        <v>20</v>
      </c>
      <c r="B38" s="3">
        <v>45509</v>
      </c>
      <c r="C38" t="s">
        <v>15</v>
      </c>
      <c r="D38" s="2" t="s">
        <v>16</v>
      </c>
      <c r="E38">
        <v>2</v>
      </c>
      <c r="F38" s="3">
        <v>46844</v>
      </c>
      <c r="G38" t="s">
        <v>32</v>
      </c>
      <c r="H38" s="2">
        <v>308403741</v>
      </c>
      <c r="I38" t="s">
        <v>33</v>
      </c>
    </row>
    <row r="39" spans="1:9" x14ac:dyDescent="0.3">
      <c r="A39" s="2" t="s">
        <v>9</v>
      </c>
      <c r="B39" s="3">
        <v>45509</v>
      </c>
      <c r="C39" t="s">
        <v>10</v>
      </c>
      <c r="D39" s="2" t="s">
        <v>14</v>
      </c>
      <c r="E39">
        <v>1</v>
      </c>
      <c r="F39" s="3">
        <v>46143</v>
      </c>
      <c r="G39" t="s">
        <v>12</v>
      </c>
      <c r="H39" s="2">
        <v>300544074</v>
      </c>
      <c r="I39" t="s">
        <v>13</v>
      </c>
    </row>
    <row r="40" spans="1:9" x14ac:dyDescent="0.3">
      <c r="A40" s="2" t="s">
        <v>9</v>
      </c>
      <c r="B40" s="3">
        <v>45509</v>
      </c>
      <c r="C40" t="s">
        <v>15</v>
      </c>
      <c r="D40" s="2" t="s">
        <v>17</v>
      </c>
      <c r="E40">
        <v>1</v>
      </c>
      <c r="F40" s="3">
        <v>46905</v>
      </c>
      <c r="G40" t="s">
        <v>12</v>
      </c>
      <c r="H40" s="2">
        <v>300544074</v>
      </c>
      <c r="I40" t="s">
        <v>13</v>
      </c>
    </row>
    <row r="41" spans="1:9" x14ac:dyDescent="0.3">
      <c r="A41" s="2" t="s">
        <v>27</v>
      </c>
      <c r="B41" s="3">
        <v>45509</v>
      </c>
      <c r="C41" t="s">
        <v>15</v>
      </c>
      <c r="D41" s="2" t="s">
        <v>16</v>
      </c>
      <c r="E41">
        <v>1</v>
      </c>
      <c r="F41" s="3">
        <v>46844</v>
      </c>
      <c r="G41" t="s">
        <v>28</v>
      </c>
      <c r="H41" s="2">
        <v>305235011</v>
      </c>
      <c r="I41" t="s">
        <v>29</v>
      </c>
    </row>
    <row r="42" spans="1:9" x14ac:dyDescent="0.3">
      <c r="A42" s="2" t="s">
        <v>20</v>
      </c>
      <c r="B42" s="3">
        <v>45509</v>
      </c>
      <c r="C42" t="s">
        <v>15</v>
      </c>
      <c r="D42" s="2" t="s">
        <v>21</v>
      </c>
      <c r="E42">
        <v>1</v>
      </c>
      <c r="F42" s="3">
        <v>45778</v>
      </c>
      <c r="G42" t="s">
        <v>40</v>
      </c>
      <c r="H42" s="2">
        <v>303489734</v>
      </c>
      <c r="I42" t="s">
        <v>41</v>
      </c>
    </row>
    <row r="43" spans="1:9" x14ac:dyDescent="0.3">
      <c r="A43" s="2" t="s">
        <v>9</v>
      </c>
      <c r="B43" s="3">
        <v>45510</v>
      </c>
      <c r="C43" t="s">
        <v>15</v>
      </c>
      <c r="D43" s="2" t="s">
        <v>16</v>
      </c>
      <c r="E43">
        <v>8</v>
      </c>
      <c r="F43" s="3">
        <v>46844</v>
      </c>
      <c r="G43" t="s">
        <v>12</v>
      </c>
      <c r="H43" s="2">
        <v>300544074</v>
      </c>
      <c r="I43" t="s">
        <v>13</v>
      </c>
    </row>
    <row r="44" spans="1:9" x14ac:dyDescent="0.3">
      <c r="A44" s="2" t="s">
        <v>20</v>
      </c>
      <c r="B44" s="3">
        <v>45510</v>
      </c>
      <c r="C44" t="s">
        <v>10</v>
      </c>
      <c r="D44" s="2" t="s">
        <v>11</v>
      </c>
      <c r="E44">
        <v>4</v>
      </c>
      <c r="F44" s="3">
        <v>46143</v>
      </c>
      <c r="G44" t="s">
        <v>46</v>
      </c>
      <c r="H44" s="2">
        <v>305626481</v>
      </c>
      <c r="I44" t="s">
        <v>47</v>
      </c>
    </row>
    <row r="45" spans="1:9" x14ac:dyDescent="0.3">
      <c r="A45" s="2" t="s">
        <v>9</v>
      </c>
      <c r="B45" s="3">
        <v>45510</v>
      </c>
      <c r="C45" t="s">
        <v>10</v>
      </c>
      <c r="D45" s="2" t="s">
        <v>19</v>
      </c>
      <c r="E45">
        <v>2</v>
      </c>
      <c r="F45" s="3">
        <v>45901</v>
      </c>
      <c r="G45" t="s">
        <v>12</v>
      </c>
      <c r="H45" s="2">
        <v>300544074</v>
      </c>
      <c r="I45" t="s">
        <v>13</v>
      </c>
    </row>
    <row r="46" spans="1:9" x14ac:dyDescent="0.3">
      <c r="A46" s="2" t="s">
        <v>27</v>
      </c>
      <c r="B46" s="3">
        <v>45510</v>
      </c>
      <c r="C46" t="s">
        <v>15</v>
      </c>
      <c r="D46" s="2" t="s">
        <v>16</v>
      </c>
      <c r="E46">
        <v>2</v>
      </c>
      <c r="F46" s="3">
        <v>46844</v>
      </c>
      <c r="G46" t="s">
        <v>44</v>
      </c>
      <c r="H46" s="2">
        <v>205860797</v>
      </c>
      <c r="I46" t="s">
        <v>45</v>
      </c>
    </row>
    <row r="47" spans="1:9" x14ac:dyDescent="0.3">
      <c r="A47" s="2" t="s">
        <v>20</v>
      </c>
      <c r="B47" s="3">
        <v>45510</v>
      </c>
      <c r="C47" t="s">
        <v>15</v>
      </c>
      <c r="D47" s="2" t="s">
        <v>16</v>
      </c>
      <c r="E47">
        <v>2</v>
      </c>
      <c r="F47" s="3">
        <v>46844</v>
      </c>
      <c r="G47" t="s">
        <v>52</v>
      </c>
      <c r="H47" s="2">
        <v>305145772</v>
      </c>
      <c r="I47" t="s">
        <v>53</v>
      </c>
    </row>
    <row r="48" spans="1:9" x14ac:dyDescent="0.3">
      <c r="A48" s="2" t="s">
        <v>20</v>
      </c>
      <c r="B48" s="3">
        <v>45510</v>
      </c>
      <c r="C48" t="s">
        <v>10</v>
      </c>
      <c r="D48" s="2" t="s">
        <v>54</v>
      </c>
      <c r="E48">
        <v>2</v>
      </c>
      <c r="F48" s="3">
        <v>46235</v>
      </c>
      <c r="G48" t="s">
        <v>52</v>
      </c>
      <c r="H48" s="2">
        <v>305145772</v>
      </c>
      <c r="I48" t="s">
        <v>53</v>
      </c>
    </row>
    <row r="49" spans="1:9" x14ac:dyDescent="0.3">
      <c r="A49" s="2" t="s">
        <v>20</v>
      </c>
      <c r="B49" s="3">
        <v>45510</v>
      </c>
      <c r="C49" t="s">
        <v>15</v>
      </c>
      <c r="D49" s="2" t="s">
        <v>17</v>
      </c>
      <c r="E49">
        <v>2</v>
      </c>
      <c r="F49" s="3">
        <v>46905</v>
      </c>
      <c r="G49" t="s">
        <v>57</v>
      </c>
      <c r="H49" s="2">
        <v>201393226</v>
      </c>
      <c r="I49" t="s">
        <v>58</v>
      </c>
    </row>
    <row r="50" spans="1:9" x14ac:dyDescent="0.3">
      <c r="A50" s="2" t="s">
        <v>20</v>
      </c>
      <c r="B50" s="3">
        <v>45510</v>
      </c>
      <c r="C50" t="s">
        <v>15</v>
      </c>
      <c r="D50" s="2" t="s">
        <v>18</v>
      </c>
      <c r="E50">
        <v>2</v>
      </c>
      <c r="F50" s="3">
        <v>45992</v>
      </c>
      <c r="G50" t="s">
        <v>59</v>
      </c>
      <c r="H50" s="2">
        <v>207111706</v>
      </c>
      <c r="I50" t="s">
        <v>60</v>
      </c>
    </row>
    <row r="51" spans="1:9" x14ac:dyDescent="0.3">
      <c r="A51" s="2" t="s">
        <v>9</v>
      </c>
      <c r="B51" s="3">
        <v>45510</v>
      </c>
      <c r="C51" t="s">
        <v>15</v>
      </c>
      <c r="D51" s="2" t="s">
        <v>21</v>
      </c>
      <c r="E51">
        <v>1</v>
      </c>
      <c r="F51" s="3">
        <v>45778</v>
      </c>
      <c r="G51" t="s">
        <v>12</v>
      </c>
      <c r="H51" s="2">
        <v>300544074</v>
      </c>
      <c r="I51" t="s">
        <v>13</v>
      </c>
    </row>
    <row r="52" spans="1:9" x14ac:dyDescent="0.3">
      <c r="A52" s="2" t="s">
        <v>20</v>
      </c>
      <c r="B52" s="3">
        <v>45510</v>
      </c>
      <c r="C52" t="s">
        <v>15</v>
      </c>
      <c r="D52" s="2" t="s">
        <v>16</v>
      </c>
      <c r="E52">
        <v>1</v>
      </c>
      <c r="F52" s="3">
        <v>46844</v>
      </c>
      <c r="G52" t="s">
        <v>48</v>
      </c>
      <c r="H52" s="2">
        <v>201298913</v>
      </c>
      <c r="I52" t="s">
        <v>49</v>
      </c>
    </row>
    <row r="53" spans="1:9" x14ac:dyDescent="0.3">
      <c r="A53" s="2" t="s">
        <v>20</v>
      </c>
      <c r="B53" s="3">
        <v>45510</v>
      </c>
      <c r="C53" t="s">
        <v>15</v>
      </c>
      <c r="D53" s="2" t="s">
        <v>16</v>
      </c>
      <c r="E53">
        <v>1</v>
      </c>
      <c r="F53" s="3">
        <v>46844</v>
      </c>
      <c r="G53" t="s">
        <v>50</v>
      </c>
      <c r="H53" s="2">
        <v>205339010</v>
      </c>
      <c r="I53" t="s">
        <v>51</v>
      </c>
    </row>
    <row r="54" spans="1:9" x14ac:dyDescent="0.3">
      <c r="A54" s="2" t="s">
        <v>20</v>
      </c>
      <c r="B54" s="3">
        <v>45510</v>
      </c>
      <c r="C54" t="s">
        <v>15</v>
      </c>
      <c r="D54" s="2" t="s">
        <v>17</v>
      </c>
      <c r="E54">
        <v>1</v>
      </c>
      <c r="F54" s="3">
        <v>46905</v>
      </c>
      <c r="G54" t="s">
        <v>48</v>
      </c>
      <c r="H54" s="2">
        <v>201298913</v>
      </c>
      <c r="I54" t="s">
        <v>49</v>
      </c>
    </row>
    <row r="55" spans="1:9" x14ac:dyDescent="0.3">
      <c r="A55" s="2" t="s">
        <v>20</v>
      </c>
      <c r="B55" s="3">
        <v>45510</v>
      </c>
      <c r="C55" t="s">
        <v>15</v>
      </c>
      <c r="D55" s="2" t="s">
        <v>17</v>
      </c>
      <c r="E55">
        <v>1</v>
      </c>
      <c r="F55" s="3">
        <v>46905</v>
      </c>
      <c r="G55" t="s">
        <v>55</v>
      </c>
      <c r="H55" s="2">
        <v>306645102</v>
      </c>
      <c r="I55" t="s">
        <v>56</v>
      </c>
    </row>
    <row r="56" spans="1:9" x14ac:dyDescent="0.3">
      <c r="A56" s="2" t="s">
        <v>27</v>
      </c>
      <c r="B56" s="3">
        <v>45511</v>
      </c>
      <c r="C56" t="s">
        <v>15</v>
      </c>
      <c r="D56" s="2" t="s">
        <v>16</v>
      </c>
      <c r="E56">
        <v>13</v>
      </c>
      <c r="F56" s="3">
        <v>46844</v>
      </c>
      <c r="G56" t="s">
        <v>61</v>
      </c>
      <c r="H56" s="2">
        <v>203329562</v>
      </c>
      <c r="I56" t="s">
        <v>62</v>
      </c>
    </row>
    <row r="57" spans="1:9" x14ac:dyDescent="0.3">
      <c r="A57" s="2" t="s">
        <v>9</v>
      </c>
      <c r="B57" s="3">
        <v>45511</v>
      </c>
      <c r="C57" t="s">
        <v>10</v>
      </c>
      <c r="D57" s="2" t="s">
        <v>11</v>
      </c>
      <c r="E57">
        <v>10</v>
      </c>
      <c r="F57" s="3">
        <v>46143</v>
      </c>
      <c r="G57" t="s">
        <v>12</v>
      </c>
      <c r="H57" s="2">
        <v>300544074</v>
      </c>
      <c r="I57" t="s">
        <v>13</v>
      </c>
    </row>
    <row r="58" spans="1:9" x14ac:dyDescent="0.3">
      <c r="A58" s="2" t="s">
        <v>9</v>
      </c>
      <c r="B58" s="3">
        <v>45511</v>
      </c>
      <c r="C58" t="s">
        <v>10</v>
      </c>
      <c r="D58" s="2" t="s">
        <v>14</v>
      </c>
      <c r="E58">
        <v>10</v>
      </c>
      <c r="F58" s="3">
        <v>46143</v>
      </c>
      <c r="G58" t="s">
        <v>12</v>
      </c>
      <c r="H58" s="2">
        <v>300544074</v>
      </c>
      <c r="I58" t="s">
        <v>13</v>
      </c>
    </row>
    <row r="59" spans="1:9" x14ac:dyDescent="0.3">
      <c r="A59" s="2" t="s">
        <v>9</v>
      </c>
      <c r="B59" s="3">
        <v>45511</v>
      </c>
      <c r="C59" t="s">
        <v>15</v>
      </c>
      <c r="D59" s="2" t="s">
        <v>16</v>
      </c>
      <c r="E59">
        <v>3</v>
      </c>
      <c r="F59" s="3">
        <v>46844</v>
      </c>
      <c r="G59" t="s">
        <v>12</v>
      </c>
      <c r="H59" s="2">
        <v>300544074</v>
      </c>
      <c r="I59" t="s">
        <v>13</v>
      </c>
    </row>
    <row r="60" spans="1:9" x14ac:dyDescent="0.3">
      <c r="A60" s="2" t="s">
        <v>9</v>
      </c>
      <c r="B60" s="3">
        <v>45511</v>
      </c>
      <c r="C60" t="s">
        <v>10</v>
      </c>
      <c r="D60" s="2" t="s">
        <v>19</v>
      </c>
      <c r="E60">
        <v>3</v>
      </c>
      <c r="F60" s="3">
        <v>45901</v>
      </c>
      <c r="G60" t="s">
        <v>12</v>
      </c>
      <c r="H60" s="2">
        <v>300544074</v>
      </c>
      <c r="I60" t="s">
        <v>13</v>
      </c>
    </row>
    <row r="61" spans="1:9" x14ac:dyDescent="0.3">
      <c r="A61" s="2" t="s">
        <v>20</v>
      </c>
      <c r="B61" s="3">
        <v>45511</v>
      </c>
      <c r="C61" t="s">
        <v>15</v>
      </c>
      <c r="D61" s="2" t="s">
        <v>16</v>
      </c>
      <c r="E61">
        <v>3</v>
      </c>
      <c r="F61" s="3">
        <v>46844</v>
      </c>
      <c r="G61" t="s">
        <v>63</v>
      </c>
      <c r="H61" s="2">
        <v>305850023</v>
      </c>
      <c r="I61" t="s">
        <v>64</v>
      </c>
    </row>
    <row r="62" spans="1:9" x14ac:dyDescent="0.3">
      <c r="A62" s="2" t="s">
        <v>9</v>
      </c>
      <c r="B62" s="3">
        <v>45511</v>
      </c>
      <c r="C62" t="s">
        <v>15</v>
      </c>
      <c r="D62" s="2" t="s">
        <v>17</v>
      </c>
      <c r="E62">
        <v>1</v>
      </c>
      <c r="F62" s="3">
        <v>46905</v>
      </c>
      <c r="G62" t="s">
        <v>12</v>
      </c>
      <c r="H62" s="2">
        <v>300544074</v>
      </c>
      <c r="I62" t="s">
        <v>13</v>
      </c>
    </row>
    <row r="63" spans="1:9" x14ac:dyDescent="0.3">
      <c r="A63" s="2" t="s">
        <v>9</v>
      </c>
      <c r="B63" s="3">
        <v>45511</v>
      </c>
      <c r="C63" t="s">
        <v>15</v>
      </c>
      <c r="D63" s="2" t="s">
        <v>21</v>
      </c>
      <c r="E63">
        <v>1</v>
      </c>
      <c r="F63" s="3">
        <v>45778</v>
      </c>
      <c r="G63" t="s">
        <v>12</v>
      </c>
      <c r="H63" s="2">
        <v>300544074</v>
      </c>
      <c r="I63" t="s">
        <v>13</v>
      </c>
    </row>
    <row r="64" spans="1:9" x14ac:dyDescent="0.3">
      <c r="A64" s="2" t="s">
        <v>9</v>
      </c>
      <c r="B64" s="3">
        <v>45511</v>
      </c>
      <c r="C64" t="s">
        <v>15</v>
      </c>
      <c r="D64" s="2" t="s">
        <v>18</v>
      </c>
      <c r="E64">
        <v>1</v>
      </c>
      <c r="F64" s="3">
        <v>45992</v>
      </c>
      <c r="G64" t="s">
        <v>12</v>
      </c>
      <c r="H64" s="2">
        <v>300544074</v>
      </c>
      <c r="I64" t="s">
        <v>13</v>
      </c>
    </row>
    <row r="65" spans="1:9" x14ac:dyDescent="0.3">
      <c r="A65" s="2" t="s">
        <v>20</v>
      </c>
      <c r="B65" s="3">
        <v>45511</v>
      </c>
      <c r="C65" t="s">
        <v>15</v>
      </c>
      <c r="D65" s="2" t="s">
        <v>21</v>
      </c>
      <c r="E65">
        <v>1</v>
      </c>
      <c r="F65" s="3">
        <v>45778</v>
      </c>
      <c r="G65" t="s">
        <v>65</v>
      </c>
      <c r="H65" s="2">
        <v>202999578</v>
      </c>
      <c r="I65" t="s">
        <v>66</v>
      </c>
    </row>
    <row r="66" spans="1:9" x14ac:dyDescent="0.3">
      <c r="A66" s="2" t="s">
        <v>20</v>
      </c>
      <c r="B66" s="3">
        <v>45511</v>
      </c>
      <c r="C66" t="s">
        <v>15</v>
      </c>
      <c r="D66" s="2" t="s">
        <v>18</v>
      </c>
      <c r="E66">
        <v>1</v>
      </c>
      <c r="F66" s="3">
        <v>45992</v>
      </c>
      <c r="G66" t="s">
        <v>67</v>
      </c>
      <c r="H66" s="2">
        <v>308783714</v>
      </c>
      <c r="I66" t="s">
        <v>68</v>
      </c>
    </row>
    <row r="67" spans="1:9" x14ac:dyDescent="0.3">
      <c r="A67" s="2" t="s">
        <v>27</v>
      </c>
      <c r="B67" s="3">
        <v>45512</v>
      </c>
      <c r="C67" t="s">
        <v>10</v>
      </c>
      <c r="D67" s="2" t="s">
        <v>14</v>
      </c>
      <c r="E67">
        <v>11</v>
      </c>
      <c r="F67" s="3">
        <v>46143</v>
      </c>
      <c r="G67" t="s">
        <v>69</v>
      </c>
      <c r="H67" s="2">
        <v>308456691</v>
      </c>
      <c r="I67" t="s">
        <v>70</v>
      </c>
    </row>
    <row r="68" spans="1:9" x14ac:dyDescent="0.3">
      <c r="A68" s="2" t="s">
        <v>9</v>
      </c>
      <c r="B68" s="3">
        <v>45512</v>
      </c>
      <c r="C68" t="s">
        <v>15</v>
      </c>
      <c r="D68" s="2" t="s">
        <v>16</v>
      </c>
      <c r="E68">
        <v>6</v>
      </c>
      <c r="F68" s="3">
        <v>46844</v>
      </c>
      <c r="G68" t="s">
        <v>12</v>
      </c>
      <c r="H68" s="2">
        <v>300544074</v>
      </c>
      <c r="I68" t="s">
        <v>13</v>
      </c>
    </row>
    <row r="69" spans="1:9" x14ac:dyDescent="0.3">
      <c r="A69" s="2" t="s">
        <v>9</v>
      </c>
      <c r="B69" s="3">
        <v>45512</v>
      </c>
      <c r="C69" t="s">
        <v>15</v>
      </c>
      <c r="D69" s="2" t="s">
        <v>18</v>
      </c>
      <c r="E69">
        <v>4</v>
      </c>
      <c r="F69" s="3">
        <v>45992</v>
      </c>
      <c r="G69" t="s">
        <v>12</v>
      </c>
      <c r="H69" s="2">
        <v>300544074</v>
      </c>
      <c r="I69" t="s">
        <v>13</v>
      </c>
    </row>
    <row r="70" spans="1:9" x14ac:dyDescent="0.3">
      <c r="A70" s="2" t="s">
        <v>27</v>
      </c>
      <c r="B70" s="3">
        <v>45512</v>
      </c>
      <c r="C70" t="s">
        <v>15</v>
      </c>
      <c r="D70" s="2" t="s">
        <v>17</v>
      </c>
      <c r="E70">
        <v>3</v>
      </c>
      <c r="F70" s="3">
        <v>46905</v>
      </c>
      <c r="G70" t="s">
        <v>71</v>
      </c>
      <c r="H70" s="2">
        <v>304802414</v>
      </c>
      <c r="I70" t="s">
        <v>72</v>
      </c>
    </row>
    <row r="71" spans="1:9" x14ac:dyDescent="0.3">
      <c r="A71" s="2" t="s">
        <v>20</v>
      </c>
      <c r="B71" s="3">
        <v>45512</v>
      </c>
      <c r="C71" t="s">
        <v>15</v>
      </c>
      <c r="D71" s="2" t="s">
        <v>16</v>
      </c>
      <c r="E71">
        <v>3</v>
      </c>
      <c r="F71" s="3">
        <v>46844</v>
      </c>
      <c r="G71" t="s">
        <v>73</v>
      </c>
      <c r="H71" s="2">
        <v>204634634</v>
      </c>
      <c r="I71" t="s">
        <v>74</v>
      </c>
    </row>
    <row r="72" spans="1:9" x14ac:dyDescent="0.3">
      <c r="A72" s="2" t="s">
        <v>9</v>
      </c>
      <c r="B72" s="3">
        <v>45512</v>
      </c>
      <c r="C72" t="s">
        <v>15</v>
      </c>
      <c r="D72" s="2" t="s">
        <v>21</v>
      </c>
      <c r="E72">
        <v>2</v>
      </c>
      <c r="F72" s="3">
        <v>45778</v>
      </c>
      <c r="G72" t="s">
        <v>12</v>
      </c>
      <c r="H72" s="2">
        <v>300544074</v>
      </c>
      <c r="I72" t="s">
        <v>13</v>
      </c>
    </row>
    <row r="73" spans="1:9" x14ac:dyDescent="0.3">
      <c r="A73" s="2" t="s">
        <v>9</v>
      </c>
      <c r="B73" s="3">
        <v>45512</v>
      </c>
      <c r="C73" t="s">
        <v>15</v>
      </c>
      <c r="D73" s="2" t="s">
        <v>16</v>
      </c>
      <c r="E73">
        <v>1</v>
      </c>
      <c r="F73" s="3">
        <v>46844</v>
      </c>
      <c r="G73" t="s">
        <v>12</v>
      </c>
      <c r="H73" s="2">
        <v>300544074</v>
      </c>
      <c r="I73" t="s">
        <v>13</v>
      </c>
    </row>
    <row r="74" spans="1:9" x14ac:dyDescent="0.3">
      <c r="A74" s="2" t="s">
        <v>9</v>
      </c>
      <c r="B74" s="3">
        <v>45512</v>
      </c>
      <c r="C74" t="s">
        <v>15</v>
      </c>
      <c r="D74" s="2" t="s">
        <v>18</v>
      </c>
      <c r="E74">
        <v>1</v>
      </c>
      <c r="F74" s="3">
        <v>45992</v>
      </c>
      <c r="G74" t="s">
        <v>12</v>
      </c>
      <c r="H74" s="2">
        <v>300544074</v>
      </c>
      <c r="I74" t="s">
        <v>13</v>
      </c>
    </row>
    <row r="75" spans="1:9" x14ac:dyDescent="0.3">
      <c r="A75" s="2" t="s">
        <v>20</v>
      </c>
      <c r="B75" s="3">
        <v>45512</v>
      </c>
      <c r="C75" t="s">
        <v>10</v>
      </c>
      <c r="D75" s="2" t="s">
        <v>54</v>
      </c>
      <c r="E75">
        <v>1</v>
      </c>
      <c r="F75" s="3">
        <v>46235</v>
      </c>
      <c r="G75" t="s">
        <v>75</v>
      </c>
      <c r="H75" s="2">
        <v>303404815</v>
      </c>
      <c r="I75" t="s">
        <v>76</v>
      </c>
    </row>
    <row r="76" spans="1:9" x14ac:dyDescent="0.3">
      <c r="A76" s="2" t="s">
        <v>20</v>
      </c>
      <c r="B76" s="3">
        <v>45512</v>
      </c>
      <c r="C76" t="s">
        <v>10</v>
      </c>
      <c r="D76" s="2" t="s">
        <v>54</v>
      </c>
      <c r="E76">
        <v>-1</v>
      </c>
      <c r="F76" s="3">
        <v>46235</v>
      </c>
      <c r="G76" t="s">
        <v>75</v>
      </c>
      <c r="H76" s="2">
        <v>303404815</v>
      </c>
      <c r="I76" t="s">
        <v>76</v>
      </c>
    </row>
    <row r="77" spans="1:9" x14ac:dyDescent="0.3">
      <c r="A77" s="2" t="s">
        <v>20</v>
      </c>
      <c r="B77" s="3">
        <v>45513</v>
      </c>
      <c r="C77" t="s">
        <v>15</v>
      </c>
      <c r="D77" s="2" t="s">
        <v>16</v>
      </c>
      <c r="E77">
        <v>20</v>
      </c>
      <c r="F77" s="3">
        <v>46844</v>
      </c>
      <c r="G77" t="s">
        <v>85</v>
      </c>
      <c r="H77" s="2">
        <v>203290424</v>
      </c>
      <c r="I77" t="s">
        <v>86</v>
      </c>
    </row>
    <row r="78" spans="1:9" x14ac:dyDescent="0.3">
      <c r="A78" s="2" t="s">
        <v>9</v>
      </c>
      <c r="B78" s="3">
        <v>45513</v>
      </c>
      <c r="C78" t="s">
        <v>10</v>
      </c>
      <c r="D78" s="2" t="s">
        <v>11</v>
      </c>
      <c r="E78">
        <v>10</v>
      </c>
      <c r="F78" s="3">
        <v>46143</v>
      </c>
      <c r="G78" t="s">
        <v>12</v>
      </c>
      <c r="H78" s="2">
        <v>300544074</v>
      </c>
      <c r="I78" t="s">
        <v>13</v>
      </c>
    </row>
    <row r="79" spans="1:9" x14ac:dyDescent="0.3">
      <c r="A79" s="2" t="s">
        <v>20</v>
      </c>
      <c r="B79" s="3">
        <v>45513</v>
      </c>
      <c r="C79" t="s">
        <v>15</v>
      </c>
      <c r="D79" s="2" t="s">
        <v>16</v>
      </c>
      <c r="E79">
        <v>10</v>
      </c>
      <c r="F79" s="3">
        <v>46844</v>
      </c>
      <c r="G79" t="s">
        <v>83</v>
      </c>
      <c r="H79" s="2">
        <v>300747802</v>
      </c>
      <c r="I79" t="s">
        <v>84</v>
      </c>
    </row>
    <row r="80" spans="1:9" x14ac:dyDescent="0.3">
      <c r="A80" s="2" t="s">
        <v>20</v>
      </c>
      <c r="B80" s="3">
        <v>45513</v>
      </c>
      <c r="C80" t="s">
        <v>15</v>
      </c>
      <c r="D80" s="2" t="s">
        <v>16</v>
      </c>
      <c r="E80">
        <v>5</v>
      </c>
      <c r="F80" s="3">
        <v>46844</v>
      </c>
      <c r="G80" t="s">
        <v>81</v>
      </c>
      <c r="H80" s="2">
        <v>202744769</v>
      </c>
      <c r="I80" t="s">
        <v>82</v>
      </c>
    </row>
    <row r="81" spans="1:9" x14ac:dyDescent="0.3">
      <c r="A81" s="2" t="s">
        <v>20</v>
      </c>
      <c r="B81" s="3">
        <v>45513</v>
      </c>
      <c r="C81" t="s">
        <v>15</v>
      </c>
      <c r="D81" s="2" t="s">
        <v>17</v>
      </c>
      <c r="E81">
        <v>5</v>
      </c>
      <c r="F81" s="3">
        <v>46905</v>
      </c>
      <c r="G81" t="s">
        <v>87</v>
      </c>
      <c r="H81" s="2">
        <v>307594729</v>
      </c>
      <c r="I81" t="s">
        <v>88</v>
      </c>
    </row>
    <row r="82" spans="1:9" x14ac:dyDescent="0.3">
      <c r="A82" s="2" t="s">
        <v>9</v>
      </c>
      <c r="B82" s="3">
        <v>45513</v>
      </c>
      <c r="C82" t="s">
        <v>10</v>
      </c>
      <c r="D82" s="2" t="s">
        <v>19</v>
      </c>
      <c r="E82">
        <v>3</v>
      </c>
      <c r="F82" s="3">
        <v>45901</v>
      </c>
      <c r="G82" t="s">
        <v>12</v>
      </c>
      <c r="H82" s="2">
        <v>300544074</v>
      </c>
      <c r="I82" t="s">
        <v>13</v>
      </c>
    </row>
    <row r="83" spans="1:9" x14ac:dyDescent="0.3">
      <c r="A83" s="2" t="s">
        <v>20</v>
      </c>
      <c r="B83" s="3">
        <v>45513</v>
      </c>
      <c r="C83" t="s">
        <v>10</v>
      </c>
      <c r="D83" s="2" t="s">
        <v>11</v>
      </c>
      <c r="E83">
        <v>2</v>
      </c>
      <c r="F83" s="3">
        <v>46143</v>
      </c>
      <c r="G83" t="s">
        <v>77</v>
      </c>
      <c r="H83" s="2">
        <v>306784397</v>
      </c>
      <c r="I83" t="s">
        <v>78</v>
      </c>
    </row>
    <row r="84" spans="1:9" x14ac:dyDescent="0.3">
      <c r="A84" s="2" t="s">
        <v>20</v>
      </c>
      <c r="B84" s="3">
        <v>45513</v>
      </c>
      <c r="C84" t="s">
        <v>15</v>
      </c>
      <c r="D84" s="2" t="s">
        <v>16</v>
      </c>
      <c r="E84">
        <v>2</v>
      </c>
      <c r="F84" s="3">
        <v>46844</v>
      </c>
      <c r="G84" t="s">
        <v>79</v>
      </c>
      <c r="H84" s="2">
        <v>310972409</v>
      </c>
      <c r="I84" t="s">
        <v>80</v>
      </c>
    </row>
    <row r="85" spans="1:9" x14ac:dyDescent="0.3">
      <c r="A85" s="2" t="s">
        <v>9</v>
      </c>
      <c r="B85" s="3">
        <v>45513</v>
      </c>
      <c r="C85" t="s">
        <v>15</v>
      </c>
      <c r="D85" s="2" t="s">
        <v>16</v>
      </c>
      <c r="E85">
        <v>1</v>
      </c>
      <c r="F85" s="3">
        <v>46844</v>
      </c>
      <c r="G85" t="s">
        <v>12</v>
      </c>
      <c r="H85" s="2">
        <v>300544074</v>
      </c>
      <c r="I85" t="s">
        <v>13</v>
      </c>
    </row>
    <row r="86" spans="1:9" x14ac:dyDescent="0.3">
      <c r="A86" s="2" t="s">
        <v>9</v>
      </c>
      <c r="B86" s="3">
        <v>45513</v>
      </c>
      <c r="C86" t="s">
        <v>15</v>
      </c>
      <c r="D86" s="2" t="s">
        <v>17</v>
      </c>
      <c r="E86">
        <v>1</v>
      </c>
      <c r="F86" s="3">
        <v>46905</v>
      </c>
      <c r="G86" t="s">
        <v>12</v>
      </c>
      <c r="H86" s="2">
        <v>300544074</v>
      </c>
      <c r="I86" t="s">
        <v>13</v>
      </c>
    </row>
    <row r="87" spans="1:9" x14ac:dyDescent="0.3">
      <c r="A87" s="2" t="s">
        <v>9</v>
      </c>
      <c r="B87" s="3">
        <v>45513</v>
      </c>
      <c r="C87" t="s">
        <v>15</v>
      </c>
      <c r="D87" s="2" t="s">
        <v>21</v>
      </c>
      <c r="E87">
        <v>1</v>
      </c>
      <c r="F87" s="3">
        <v>45778</v>
      </c>
      <c r="G87" t="s">
        <v>12</v>
      </c>
      <c r="H87" s="2">
        <v>300544074</v>
      </c>
      <c r="I87" t="s">
        <v>13</v>
      </c>
    </row>
    <row r="88" spans="1:9" x14ac:dyDescent="0.3">
      <c r="A88" s="2" t="s">
        <v>9</v>
      </c>
      <c r="B88" s="3">
        <v>45514</v>
      </c>
      <c r="C88" t="s">
        <v>10</v>
      </c>
      <c r="D88" s="2" t="s">
        <v>11</v>
      </c>
      <c r="E88">
        <v>12</v>
      </c>
      <c r="F88" s="3">
        <v>46143</v>
      </c>
      <c r="G88" t="s">
        <v>12</v>
      </c>
      <c r="H88" s="2">
        <v>300544074</v>
      </c>
      <c r="I88" t="s">
        <v>13</v>
      </c>
    </row>
    <row r="89" spans="1:9" x14ac:dyDescent="0.3">
      <c r="A89" s="2" t="s">
        <v>9</v>
      </c>
      <c r="B89" s="3">
        <v>45514</v>
      </c>
      <c r="C89" t="s">
        <v>10</v>
      </c>
      <c r="D89" s="2" t="s">
        <v>14</v>
      </c>
      <c r="E89">
        <v>9</v>
      </c>
      <c r="F89" s="3">
        <v>46143</v>
      </c>
      <c r="G89" t="s">
        <v>12</v>
      </c>
      <c r="H89" s="2">
        <v>300544074</v>
      </c>
      <c r="I89" t="s">
        <v>13</v>
      </c>
    </row>
    <row r="90" spans="1:9" x14ac:dyDescent="0.3">
      <c r="A90" s="2" t="s">
        <v>9</v>
      </c>
      <c r="B90" s="3">
        <v>45514</v>
      </c>
      <c r="C90" t="s">
        <v>15</v>
      </c>
      <c r="D90" s="2" t="s">
        <v>21</v>
      </c>
      <c r="E90">
        <v>6</v>
      </c>
      <c r="F90" s="3">
        <v>45778</v>
      </c>
      <c r="G90" t="s">
        <v>12</v>
      </c>
      <c r="H90" s="2">
        <v>300544074</v>
      </c>
      <c r="I90" t="s">
        <v>13</v>
      </c>
    </row>
    <row r="91" spans="1:9" x14ac:dyDescent="0.3">
      <c r="A91" s="2" t="s">
        <v>9</v>
      </c>
      <c r="B91" s="3">
        <v>45514</v>
      </c>
      <c r="C91" t="s">
        <v>15</v>
      </c>
      <c r="D91" s="2" t="s">
        <v>16</v>
      </c>
      <c r="E91">
        <v>4</v>
      </c>
      <c r="F91" s="3">
        <v>46844</v>
      </c>
      <c r="G91" t="s">
        <v>12</v>
      </c>
      <c r="H91" s="2">
        <v>300544074</v>
      </c>
      <c r="I91" t="s">
        <v>13</v>
      </c>
    </row>
    <row r="92" spans="1:9" x14ac:dyDescent="0.3">
      <c r="A92" s="2" t="s">
        <v>9</v>
      </c>
      <c r="B92" s="3">
        <v>45514</v>
      </c>
      <c r="C92" t="s">
        <v>10</v>
      </c>
      <c r="D92" s="2" t="s">
        <v>19</v>
      </c>
      <c r="E92">
        <v>3</v>
      </c>
      <c r="F92" s="3">
        <v>45901</v>
      </c>
      <c r="G92" t="s">
        <v>12</v>
      </c>
      <c r="H92" s="2">
        <v>300544074</v>
      </c>
      <c r="I92" t="s">
        <v>13</v>
      </c>
    </row>
    <row r="93" spans="1:9" x14ac:dyDescent="0.3">
      <c r="A93" s="2" t="s">
        <v>9</v>
      </c>
      <c r="B93" s="3">
        <v>45514</v>
      </c>
      <c r="C93" t="s">
        <v>10</v>
      </c>
      <c r="D93" s="2" t="s">
        <v>14</v>
      </c>
      <c r="E93">
        <v>2</v>
      </c>
      <c r="F93" s="3">
        <v>46143</v>
      </c>
      <c r="G93" t="s">
        <v>12</v>
      </c>
      <c r="H93" s="2">
        <v>300544074</v>
      </c>
      <c r="I93" t="s">
        <v>13</v>
      </c>
    </row>
    <row r="94" spans="1:9" x14ac:dyDescent="0.3">
      <c r="A94" s="2" t="s">
        <v>9</v>
      </c>
      <c r="B94" s="3">
        <v>45514</v>
      </c>
      <c r="C94" t="s">
        <v>15</v>
      </c>
      <c r="D94" s="2" t="s">
        <v>18</v>
      </c>
      <c r="E94">
        <v>2</v>
      </c>
      <c r="F94" s="3">
        <v>45992</v>
      </c>
      <c r="G94" t="s">
        <v>12</v>
      </c>
      <c r="H94" s="2">
        <v>300544074</v>
      </c>
      <c r="I94" t="s">
        <v>13</v>
      </c>
    </row>
    <row r="95" spans="1:9" x14ac:dyDescent="0.3">
      <c r="A95" s="2" t="s">
        <v>27</v>
      </c>
      <c r="B95" s="3">
        <v>45514</v>
      </c>
      <c r="C95" t="s">
        <v>15</v>
      </c>
      <c r="D95" s="2" t="s">
        <v>16</v>
      </c>
      <c r="E95">
        <v>2</v>
      </c>
      <c r="F95" s="3">
        <v>46784</v>
      </c>
      <c r="G95" t="s">
        <v>89</v>
      </c>
      <c r="H95" s="2">
        <v>307748431</v>
      </c>
      <c r="I95" t="s">
        <v>90</v>
      </c>
    </row>
    <row r="96" spans="1:9" x14ac:dyDescent="0.3">
      <c r="A96" s="2" t="s">
        <v>9</v>
      </c>
      <c r="B96" s="3">
        <v>45514</v>
      </c>
      <c r="C96" t="s">
        <v>15</v>
      </c>
      <c r="D96" s="2" t="s">
        <v>17</v>
      </c>
      <c r="E96">
        <v>1</v>
      </c>
      <c r="F96" s="3">
        <v>46905</v>
      </c>
      <c r="G96" t="s">
        <v>12</v>
      </c>
      <c r="H96" s="2">
        <v>300544074</v>
      </c>
      <c r="I96" t="s">
        <v>13</v>
      </c>
    </row>
    <row r="97" spans="1:9" x14ac:dyDescent="0.3">
      <c r="A97" s="2" t="s">
        <v>9</v>
      </c>
      <c r="B97" s="3">
        <v>45514</v>
      </c>
      <c r="C97" t="s">
        <v>15</v>
      </c>
      <c r="D97" s="2" t="s">
        <v>18</v>
      </c>
      <c r="E97">
        <v>1</v>
      </c>
      <c r="F97" s="3">
        <v>45992</v>
      </c>
      <c r="G97" t="s">
        <v>12</v>
      </c>
      <c r="H97" s="2">
        <v>300544074</v>
      </c>
      <c r="I97" t="s">
        <v>13</v>
      </c>
    </row>
    <row r="98" spans="1:9" x14ac:dyDescent="0.3">
      <c r="A98" s="2" t="s">
        <v>20</v>
      </c>
      <c r="B98" s="3">
        <v>45516</v>
      </c>
      <c r="C98" t="s">
        <v>15</v>
      </c>
      <c r="D98" s="2" t="s">
        <v>18</v>
      </c>
      <c r="E98">
        <v>13</v>
      </c>
      <c r="F98" s="3">
        <v>45992</v>
      </c>
      <c r="G98" t="s">
        <v>30</v>
      </c>
      <c r="H98" s="2">
        <v>302938451</v>
      </c>
      <c r="I98" t="s">
        <v>31</v>
      </c>
    </row>
    <row r="99" spans="1:9" x14ac:dyDescent="0.3">
      <c r="A99" s="2" t="s">
        <v>20</v>
      </c>
      <c r="B99" s="3">
        <v>45516</v>
      </c>
      <c r="C99" t="s">
        <v>15</v>
      </c>
      <c r="D99" s="2" t="s">
        <v>18</v>
      </c>
      <c r="E99">
        <v>7</v>
      </c>
      <c r="F99" s="3">
        <v>45992</v>
      </c>
      <c r="G99" t="s">
        <v>30</v>
      </c>
      <c r="H99" s="2">
        <v>302938451</v>
      </c>
      <c r="I99" t="s">
        <v>31</v>
      </c>
    </row>
    <row r="100" spans="1:9" x14ac:dyDescent="0.3">
      <c r="A100" s="2" t="s">
        <v>9</v>
      </c>
      <c r="B100" s="3">
        <v>45516</v>
      </c>
      <c r="C100" t="s">
        <v>15</v>
      </c>
      <c r="D100" s="2" t="s">
        <v>17</v>
      </c>
      <c r="E100">
        <v>5</v>
      </c>
      <c r="F100" s="3">
        <v>46905</v>
      </c>
      <c r="G100" t="s">
        <v>12</v>
      </c>
      <c r="H100" s="2">
        <v>300544074</v>
      </c>
      <c r="I100" t="s">
        <v>13</v>
      </c>
    </row>
    <row r="101" spans="1:9" x14ac:dyDescent="0.3">
      <c r="A101" s="2" t="s">
        <v>20</v>
      </c>
      <c r="B101" s="3">
        <v>45516</v>
      </c>
      <c r="C101" t="s">
        <v>15</v>
      </c>
      <c r="D101" s="2" t="s">
        <v>18</v>
      </c>
      <c r="E101">
        <v>4</v>
      </c>
      <c r="F101" s="3">
        <v>45992</v>
      </c>
      <c r="G101" t="s">
        <v>101</v>
      </c>
      <c r="H101" s="2">
        <v>306679012</v>
      </c>
      <c r="I101" t="s">
        <v>102</v>
      </c>
    </row>
    <row r="102" spans="1:9" x14ac:dyDescent="0.3">
      <c r="A102" s="2" t="s">
        <v>27</v>
      </c>
      <c r="B102" s="3">
        <v>45516</v>
      </c>
      <c r="C102" t="s">
        <v>15</v>
      </c>
      <c r="D102" s="2" t="s">
        <v>16</v>
      </c>
      <c r="E102">
        <v>3</v>
      </c>
      <c r="F102" s="3">
        <v>46784</v>
      </c>
      <c r="G102" t="s">
        <v>91</v>
      </c>
      <c r="H102" s="2">
        <v>304380657</v>
      </c>
      <c r="I102" t="s">
        <v>92</v>
      </c>
    </row>
    <row r="103" spans="1:9" x14ac:dyDescent="0.3">
      <c r="A103" s="2" t="s">
        <v>20</v>
      </c>
      <c r="B103" s="3">
        <v>45516</v>
      </c>
      <c r="C103" t="s">
        <v>10</v>
      </c>
      <c r="D103" s="2" t="s">
        <v>11</v>
      </c>
      <c r="E103">
        <v>3</v>
      </c>
      <c r="F103" s="3">
        <v>46143</v>
      </c>
      <c r="G103" t="s">
        <v>93</v>
      </c>
      <c r="H103" s="2">
        <v>307965835</v>
      </c>
      <c r="I103" t="s">
        <v>94</v>
      </c>
    </row>
    <row r="104" spans="1:9" x14ac:dyDescent="0.3">
      <c r="A104" s="2" t="s">
        <v>20</v>
      </c>
      <c r="B104" s="3">
        <v>45516</v>
      </c>
      <c r="C104" t="s">
        <v>10</v>
      </c>
      <c r="D104" s="2" t="s">
        <v>14</v>
      </c>
      <c r="E104">
        <v>3</v>
      </c>
      <c r="F104" s="3">
        <v>46143</v>
      </c>
      <c r="G104" t="s">
        <v>93</v>
      </c>
      <c r="H104" s="2">
        <v>307965835</v>
      </c>
      <c r="I104" t="s">
        <v>94</v>
      </c>
    </row>
    <row r="105" spans="1:9" x14ac:dyDescent="0.3">
      <c r="A105" s="2" t="s">
        <v>20</v>
      </c>
      <c r="B105" s="3">
        <v>45516</v>
      </c>
      <c r="C105" t="s">
        <v>10</v>
      </c>
      <c r="D105" s="2" t="s">
        <v>26</v>
      </c>
      <c r="E105">
        <v>2</v>
      </c>
      <c r="F105" s="3">
        <v>46143</v>
      </c>
      <c r="G105" t="s">
        <v>30</v>
      </c>
      <c r="H105" s="2">
        <v>302938451</v>
      </c>
      <c r="I105" t="s">
        <v>31</v>
      </c>
    </row>
    <row r="106" spans="1:9" x14ac:dyDescent="0.3">
      <c r="A106" s="2" t="s">
        <v>20</v>
      </c>
      <c r="B106" s="3">
        <v>45516</v>
      </c>
      <c r="C106" t="s">
        <v>15</v>
      </c>
      <c r="D106" s="2" t="s">
        <v>21</v>
      </c>
      <c r="E106">
        <v>2</v>
      </c>
      <c r="F106" s="3">
        <v>45778</v>
      </c>
      <c r="G106" t="s">
        <v>95</v>
      </c>
      <c r="H106" s="2">
        <v>204482065</v>
      </c>
      <c r="I106" t="s">
        <v>96</v>
      </c>
    </row>
    <row r="107" spans="1:9" x14ac:dyDescent="0.3">
      <c r="A107" s="2" t="s">
        <v>20</v>
      </c>
      <c r="B107" s="3">
        <v>45516</v>
      </c>
      <c r="C107" t="s">
        <v>15</v>
      </c>
      <c r="D107" s="2" t="s">
        <v>21</v>
      </c>
      <c r="E107">
        <v>2</v>
      </c>
      <c r="F107" s="3">
        <v>45778</v>
      </c>
      <c r="G107" t="s">
        <v>97</v>
      </c>
      <c r="H107" s="2">
        <v>305777303</v>
      </c>
      <c r="I107" t="s">
        <v>98</v>
      </c>
    </row>
    <row r="108" spans="1:9" x14ac:dyDescent="0.3">
      <c r="A108" s="2" t="s">
        <v>20</v>
      </c>
      <c r="B108" s="3">
        <v>45516</v>
      </c>
      <c r="C108" t="s">
        <v>15</v>
      </c>
      <c r="D108" s="2" t="s">
        <v>18</v>
      </c>
      <c r="E108">
        <v>2</v>
      </c>
      <c r="F108" s="3">
        <v>45992</v>
      </c>
      <c r="G108" t="s">
        <v>99</v>
      </c>
      <c r="H108" s="2">
        <v>202456540</v>
      </c>
      <c r="I108" t="s">
        <v>100</v>
      </c>
    </row>
    <row r="109" spans="1:9" x14ac:dyDescent="0.3">
      <c r="A109" s="2" t="s">
        <v>9</v>
      </c>
      <c r="B109" s="3">
        <v>45516</v>
      </c>
      <c r="C109" t="s">
        <v>15</v>
      </c>
      <c r="D109" s="2" t="s">
        <v>16</v>
      </c>
      <c r="E109">
        <v>1</v>
      </c>
      <c r="F109" s="3">
        <v>46844</v>
      </c>
      <c r="G109" t="s">
        <v>12</v>
      </c>
      <c r="H109" s="2">
        <v>300544074</v>
      </c>
      <c r="I109" t="s">
        <v>13</v>
      </c>
    </row>
    <row r="110" spans="1:9" x14ac:dyDescent="0.3">
      <c r="A110" s="2" t="s">
        <v>9</v>
      </c>
      <c r="B110" s="3">
        <v>45516</v>
      </c>
      <c r="C110" t="s">
        <v>15</v>
      </c>
      <c r="D110" s="2" t="s">
        <v>21</v>
      </c>
      <c r="E110">
        <v>1</v>
      </c>
      <c r="F110" s="3">
        <v>45778</v>
      </c>
      <c r="G110" t="s">
        <v>12</v>
      </c>
      <c r="H110" s="2">
        <v>300544074</v>
      </c>
      <c r="I110" t="s">
        <v>13</v>
      </c>
    </row>
    <row r="111" spans="1:9" x14ac:dyDescent="0.3">
      <c r="A111" s="2" t="s">
        <v>20</v>
      </c>
      <c r="B111" s="3">
        <v>45517</v>
      </c>
      <c r="C111" t="s">
        <v>10</v>
      </c>
      <c r="D111" s="2" t="s">
        <v>11</v>
      </c>
      <c r="E111">
        <v>70</v>
      </c>
      <c r="F111" s="3">
        <v>46143</v>
      </c>
      <c r="G111" t="s">
        <v>105</v>
      </c>
      <c r="H111" s="2">
        <v>303970073</v>
      </c>
      <c r="I111" t="s">
        <v>106</v>
      </c>
    </row>
    <row r="112" spans="1:9" x14ac:dyDescent="0.3">
      <c r="A112" s="2" t="s">
        <v>20</v>
      </c>
      <c r="B112" s="3">
        <v>45517</v>
      </c>
      <c r="C112" t="s">
        <v>15</v>
      </c>
      <c r="D112" s="2" t="s">
        <v>21</v>
      </c>
      <c r="E112">
        <v>15</v>
      </c>
      <c r="F112" s="3">
        <v>45778</v>
      </c>
      <c r="G112" t="s">
        <v>119</v>
      </c>
      <c r="H112" s="2">
        <v>303773555</v>
      </c>
      <c r="I112" t="s">
        <v>120</v>
      </c>
    </row>
    <row r="113" spans="1:9" x14ac:dyDescent="0.3">
      <c r="A113" s="2" t="s">
        <v>20</v>
      </c>
      <c r="B113" s="3">
        <v>45517</v>
      </c>
      <c r="C113" t="s">
        <v>10</v>
      </c>
      <c r="D113" s="2" t="s">
        <v>11</v>
      </c>
      <c r="E113">
        <v>10</v>
      </c>
      <c r="F113" s="3">
        <v>46143</v>
      </c>
      <c r="G113" t="s">
        <v>69</v>
      </c>
      <c r="H113" s="2">
        <v>308456691</v>
      </c>
      <c r="I113" t="s">
        <v>70</v>
      </c>
    </row>
    <row r="114" spans="1:9" x14ac:dyDescent="0.3">
      <c r="A114" s="2" t="s">
        <v>20</v>
      </c>
      <c r="B114" s="3">
        <v>45517</v>
      </c>
      <c r="C114" t="s">
        <v>10</v>
      </c>
      <c r="D114" s="2" t="s">
        <v>14</v>
      </c>
      <c r="E114">
        <v>10</v>
      </c>
      <c r="F114" s="3">
        <v>46143</v>
      </c>
      <c r="G114" t="s">
        <v>105</v>
      </c>
      <c r="H114" s="2">
        <v>303970073</v>
      </c>
      <c r="I114" t="s">
        <v>106</v>
      </c>
    </row>
    <row r="115" spans="1:9" x14ac:dyDescent="0.3">
      <c r="A115" s="2" t="s">
        <v>20</v>
      </c>
      <c r="B115" s="3">
        <v>45517</v>
      </c>
      <c r="C115" t="s">
        <v>10</v>
      </c>
      <c r="D115" s="2" t="s">
        <v>54</v>
      </c>
      <c r="E115">
        <v>10</v>
      </c>
      <c r="F115" s="3">
        <v>46235</v>
      </c>
      <c r="G115" t="s">
        <v>30</v>
      </c>
      <c r="H115" s="2">
        <v>302938451</v>
      </c>
      <c r="I115" t="s">
        <v>31</v>
      </c>
    </row>
    <row r="116" spans="1:9" x14ac:dyDescent="0.3">
      <c r="A116" s="2" t="s">
        <v>20</v>
      </c>
      <c r="B116" s="3">
        <v>45517</v>
      </c>
      <c r="C116" t="s">
        <v>15</v>
      </c>
      <c r="D116" s="2" t="s">
        <v>21</v>
      </c>
      <c r="E116">
        <v>10</v>
      </c>
      <c r="F116" s="3">
        <v>45778</v>
      </c>
      <c r="G116" t="s">
        <v>119</v>
      </c>
      <c r="H116" s="2">
        <v>303773555</v>
      </c>
      <c r="I116" t="s">
        <v>120</v>
      </c>
    </row>
    <row r="117" spans="1:9" x14ac:dyDescent="0.3">
      <c r="A117" s="2" t="s">
        <v>9</v>
      </c>
      <c r="B117" s="3">
        <v>45517</v>
      </c>
      <c r="C117" t="s">
        <v>15</v>
      </c>
      <c r="D117" s="2" t="s">
        <v>16</v>
      </c>
      <c r="E117">
        <v>6</v>
      </c>
      <c r="F117" s="3">
        <v>46844</v>
      </c>
      <c r="G117" t="s">
        <v>12</v>
      </c>
      <c r="H117" s="2">
        <v>300544074</v>
      </c>
      <c r="I117" t="s">
        <v>13</v>
      </c>
    </row>
    <row r="118" spans="1:9" x14ac:dyDescent="0.3">
      <c r="A118" s="2" t="s">
        <v>20</v>
      </c>
      <c r="B118" s="3">
        <v>45517</v>
      </c>
      <c r="C118" t="s">
        <v>15</v>
      </c>
      <c r="D118" s="2" t="s">
        <v>16</v>
      </c>
      <c r="E118">
        <v>5</v>
      </c>
      <c r="F118" s="3">
        <v>46844</v>
      </c>
      <c r="G118" t="s">
        <v>109</v>
      </c>
      <c r="H118" s="2">
        <v>308990963</v>
      </c>
      <c r="I118" t="s">
        <v>110</v>
      </c>
    </row>
    <row r="119" spans="1:9" x14ac:dyDescent="0.3">
      <c r="A119" s="2" t="s">
        <v>20</v>
      </c>
      <c r="B119" s="3">
        <v>45517</v>
      </c>
      <c r="C119" t="s">
        <v>10</v>
      </c>
      <c r="D119" s="2" t="s">
        <v>11</v>
      </c>
      <c r="E119">
        <v>4</v>
      </c>
      <c r="F119" s="3">
        <v>46143</v>
      </c>
      <c r="G119" t="s">
        <v>103</v>
      </c>
      <c r="H119" s="2">
        <v>303283342</v>
      </c>
      <c r="I119" t="s">
        <v>104</v>
      </c>
    </row>
    <row r="120" spans="1:9" x14ac:dyDescent="0.3">
      <c r="A120" s="2" t="s">
        <v>20</v>
      </c>
      <c r="B120" s="3">
        <v>45517</v>
      </c>
      <c r="C120" t="s">
        <v>10</v>
      </c>
      <c r="D120" s="2" t="s">
        <v>14</v>
      </c>
      <c r="E120">
        <v>4</v>
      </c>
      <c r="F120" s="3">
        <v>46143</v>
      </c>
      <c r="G120" t="s">
        <v>103</v>
      </c>
      <c r="H120" s="2">
        <v>303283342</v>
      </c>
      <c r="I120" t="s">
        <v>104</v>
      </c>
    </row>
    <row r="121" spans="1:9" x14ac:dyDescent="0.3">
      <c r="A121" s="2" t="s">
        <v>20</v>
      </c>
      <c r="B121" s="3">
        <v>45517</v>
      </c>
      <c r="C121" t="s">
        <v>10</v>
      </c>
      <c r="D121" s="2" t="s">
        <v>54</v>
      </c>
      <c r="E121">
        <v>4</v>
      </c>
      <c r="F121" s="3">
        <v>46235</v>
      </c>
      <c r="G121" t="s">
        <v>111</v>
      </c>
      <c r="H121" s="2">
        <v>205427154</v>
      </c>
      <c r="I121" t="s">
        <v>112</v>
      </c>
    </row>
    <row r="122" spans="1:9" x14ac:dyDescent="0.3">
      <c r="A122" s="2" t="s">
        <v>9</v>
      </c>
      <c r="B122" s="3">
        <v>45517</v>
      </c>
      <c r="C122" t="s">
        <v>15</v>
      </c>
      <c r="D122" s="2" t="s">
        <v>21</v>
      </c>
      <c r="E122">
        <v>2</v>
      </c>
      <c r="F122" s="3">
        <v>45778</v>
      </c>
      <c r="G122" t="s">
        <v>12</v>
      </c>
      <c r="H122" s="2">
        <v>300544074</v>
      </c>
      <c r="I122" t="s">
        <v>13</v>
      </c>
    </row>
    <row r="123" spans="1:9" x14ac:dyDescent="0.3">
      <c r="A123" s="2" t="s">
        <v>20</v>
      </c>
      <c r="B123" s="3">
        <v>45517</v>
      </c>
      <c r="C123" t="s">
        <v>15</v>
      </c>
      <c r="D123" s="2" t="s">
        <v>16</v>
      </c>
      <c r="E123">
        <v>2</v>
      </c>
      <c r="F123" s="3">
        <v>46844</v>
      </c>
      <c r="G123" t="s">
        <v>107</v>
      </c>
      <c r="H123" s="2">
        <v>310513993</v>
      </c>
      <c r="I123" t="s">
        <v>108</v>
      </c>
    </row>
    <row r="124" spans="1:9" x14ac:dyDescent="0.3">
      <c r="A124" s="2" t="s">
        <v>20</v>
      </c>
      <c r="B124" s="3">
        <v>45517</v>
      </c>
      <c r="C124" t="s">
        <v>15</v>
      </c>
      <c r="D124" s="2" t="s">
        <v>21</v>
      </c>
      <c r="E124">
        <v>2</v>
      </c>
      <c r="F124" s="3">
        <v>45778</v>
      </c>
      <c r="G124" t="s">
        <v>113</v>
      </c>
      <c r="H124" s="2">
        <v>200276062</v>
      </c>
      <c r="I124" t="s">
        <v>114</v>
      </c>
    </row>
    <row r="125" spans="1:9" x14ac:dyDescent="0.3">
      <c r="A125" s="2" t="s">
        <v>20</v>
      </c>
      <c r="B125" s="3">
        <v>45517</v>
      </c>
      <c r="C125" t="s">
        <v>15</v>
      </c>
      <c r="D125" s="2" t="s">
        <v>21</v>
      </c>
      <c r="E125">
        <v>2</v>
      </c>
      <c r="F125" s="3">
        <v>45778</v>
      </c>
      <c r="G125" t="s">
        <v>115</v>
      </c>
      <c r="H125" s="2">
        <v>203575242</v>
      </c>
      <c r="I125" t="s">
        <v>116</v>
      </c>
    </row>
    <row r="126" spans="1:9" x14ac:dyDescent="0.3">
      <c r="A126" s="2" t="s">
        <v>20</v>
      </c>
      <c r="B126" s="3">
        <v>45517</v>
      </c>
      <c r="C126" t="s">
        <v>15</v>
      </c>
      <c r="D126" s="2" t="s">
        <v>21</v>
      </c>
      <c r="E126">
        <v>2</v>
      </c>
      <c r="F126" s="3">
        <v>45778</v>
      </c>
      <c r="G126" t="s">
        <v>117</v>
      </c>
      <c r="H126" s="2">
        <v>200719640</v>
      </c>
      <c r="I126" t="s">
        <v>118</v>
      </c>
    </row>
    <row r="127" spans="1:9" x14ac:dyDescent="0.3">
      <c r="A127" s="2" t="s">
        <v>20</v>
      </c>
      <c r="B127" s="3">
        <v>45517</v>
      </c>
      <c r="C127" t="s">
        <v>15</v>
      </c>
      <c r="D127" s="2" t="s">
        <v>18</v>
      </c>
      <c r="E127">
        <v>2</v>
      </c>
      <c r="F127" s="3">
        <v>45992</v>
      </c>
      <c r="G127" t="s">
        <v>117</v>
      </c>
      <c r="H127" s="2">
        <v>200719640</v>
      </c>
      <c r="I127" t="s">
        <v>118</v>
      </c>
    </row>
    <row r="128" spans="1:9" x14ac:dyDescent="0.3">
      <c r="A128" s="2" t="s">
        <v>9</v>
      </c>
      <c r="B128" s="3">
        <v>45517</v>
      </c>
      <c r="C128" t="s">
        <v>10</v>
      </c>
      <c r="D128" s="2" t="s">
        <v>14</v>
      </c>
      <c r="E128">
        <v>1</v>
      </c>
      <c r="F128" s="3">
        <v>46143</v>
      </c>
      <c r="G128" t="s">
        <v>12</v>
      </c>
      <c r="H128" s="2">
        <v>300544074</v>
      </c>
      <c r="I128" t="s">
        <v>13</v>
      </c>
    </row>
    <row r="129" spans="1:9" x14ac:dyDescent="0.3">
      <c r="A129" s="2" t="s">
        <v>9</v>
      </c>
      <c r="B129" s="3">
        <v>45517</v>
      </c>
      <c r="C129" t="s">
        <v>15</v>
      </c>
      <c r="D129" s="2" t="s">
        <v>16</v>
      </c>
      <c r="E129">
        <v>1</v>
      </c>
      <c r="F129" s="3">
        <v>46844</v>
      </c>
      <c r="G129" t="s">
        <v>12</v>
      </c>
      <c r="H129" s="2">
        <v>300544074</v>
      </c>
      <c r="I129" t="s">
        <v>13</v>
      </c>
    </row>
    <row r="130" spans="1:9" x14ac:dyDescent="0.3">
      <c r="A130" s="2" t="s">
        <v>20</v>
      </c>
      <c r="B130" s="3">
        <v>45518</v>
      </c>
      <c r="C130" t="s">
        <v>15</v>
      </c>
      <c r="D130" s="2" t="s">
        <v>16</v>
      </c>
      <c r="E130">
        <v>600</v>
      </c>
      <c r="F130" s="3">
        <v>46844</v>
      </c>
      <c r="G130" t="s">
        <v>223</v>
      </c>
      <c r="H130" s="2">
        <v>200665741</v>
      </c>
      <c r="I130" t="s">
        <v>224</v>
      </c>
    </row>
    <row r="131" spans="1:9" x14ac:dyDescent="0.3">
      <c r="A131" s="2" t="s">
        <v>20</v>
      </c>
      <c r="B131" s="3">
        <v>45518</v>
      </c>
      <c r="C131" t="s">
        <v>15</v>
      </c>
      <c r="D131" s="2" t="s">
        <v>16</v>
      </c>
      <c r="E131">
        <v>100</v>
      </c>
      <c r="F131" s="3">
        <v>46844</v>
      </c>
      <c r="G131" t="s">
        <v>217</v>
      </c>
      <c r="H131" s="2">
        <v>301563913</v>
      </c>
      <c r="I131" t="s">
        <v>218</v>
      </c>
    </row>
    <row r="132" spans="1:9" x14ac:dyDescent="0.3">
      <c r="A132" s="2" t="s">
        <v>20</v>
      </c>
      <c r="B132" s="3">
        <v>45518</v>
      </c>
      <c r="C132" t="s">
        <v>15</v>
      </c>
      <c r="D132" s="2" t="s">
        <v>16</v>
      </c>
      <c r="E132">
        <v>100</v>
      </c>
      <c r="F132" s="3">
        <v>46844</v>
      </c>
      <c r="G132" t="s">
        <v>219</v>
      </c>
      <c r="H132" s="2">
        <v>302926238</v>
      </c>
      <c r="I132" t="s">
        <v>220</v>
      </c>
    </row>
    <row r="133" spans="1:9" x14ac:dyDescent="0.3">
      <c r="A133" s="2" t="s">
        <v>20</v>
      </c>
      <c r="B133" s="3">
        <v>45518</v>
      </c>
      <c r="C133" t="s">
        <v>15</v>
      </c>
      <c r="D133" s="2" t="s">
        <v>16</v>
      </c>
      <c r="E133">
        <v>100</v>
      </c>
      <c r="F133" s="3">
        <v>46844</v>
      </c>
      <c r="G133" t="s">
        <v>221</v>
      </c>
      <c r="H133" s="2">
        <v>309642373</v>
      </c>
      <c r="I133" t="s">
        <v>222</v>
      </c>
    </row>
    <row r="134" spans="1:9" x14ac:dyDescent="0.3">
      <c r="A134" s="2" t="s">
        <v>20</v>
      </c>
      <c r="B134" s="3">
        <v>45518</v>
      </c>
      <c r="C134" t="s">
        <v>15</v>
      </c>
      <c r="D134" s="2" t="s">
        <v>16</v>
      </c>
      <c r="E134">
        <v>100</v>
      </c>
      <c r="F134" s="3">
        <v>46844</v>
      </c>
      <c r="G134" t="s">
        <v>133</v>
      </c>
      <c r="H134" s="2">
        <v>302341262</v>
      </c>
      <c r="I134" t="s">
        <v>134</v>
      </c>
    </row>
    <row r="135" spans="1:9" x14ac:dyDescent="0.3">
      <c r="A135" s="2" t="s">
        <v>20</v>
      </c>
      <c r="B135" s="3">
        <v>45518</v>
      </c>
      <c r="C135" t="s">
        <v>15</v>
      </c>
      <c r="D135" s="2" t="s">
        <v>16</v>
      </c>
      <c r="E135">
        <v>60</v>
      </c>
      <c r="F135" s="3">
        <v>46844</v>
      </c>
      <c r="G135" t="s">
        <v>211</v>
      </c>
      <c r="H135" s="2">
        <v>303047911</v>
      </c>
      <c r="I135" t="s">
        <v>212</v>
      </c>
    </row>
    <row r="136" spans="1:9" x14ac:dyDescent="0.3">
      <c r="A136" s="2" t="s">
        <v>20</v>
      </c>
      <c r="B136" s="3">
        <v>45518</v>
      </c>
      <c r="C136" t="s">
        <v>15</v>
      </c>
      <c r="D136" s="2" t="s">
        <v>16</v>
      </c>
      <c r="E136">
        <v>60</v>
      </c>
      <c r="F136" s="3">
        <v>46844</v>
      </c>
      <c r="G136" t="s">
        <v>213</v>
      </c>
      <c r="H136" s="2">
        <v>305132876</v>
      </c>
      <c r="I136" t="s">
        <v>214</v>
      </c>
    </row>
    <row r="137" spans="1:9" x14ac:dyDescent="0.3">
      <c r="A137" s="2" t="s">
        <v>20</v>
      </c>
      <c r="B137" s="3">
        <v>45518</v>
      </c>
      <c r="C137" t="s">
        <v>15</v>
      </c>
      <c r="D137" s="2" t="s">
        <v>16</v>
      </c>
      <c r="E137">
        <v>60</v>
      </c>
      <c r="F137" s="3">
        <v>46844</v>
      </c>
      <c r="G137" t="s">
        <v>181</v>
      </c>
      <c r="H137" s="2">
        <v>200238963</v>
      </c>
      <c r="I137" t="s">
        <v>182</v>
      </c>
    </row>
    <row r="138" spans="1:9" x14ac:dyDescent="0.3">
      <c r="A138" s="2" t="s">
        <v>20</v>
      </c>
      <c r="B138" s="3">
        <v>45518</v>
      </c>
      <c r="C138" t="s">
        <v>15</v>
      </c>
      <c r="D138" s="2" t="s">
        <v>16</v>
      </c>
      <c r="E138">
        <v>60</v>
      </c>
      <c r="F138" s="3">
        <v>46844</v>
      </c>
      <c r="G138" t="s">
        <v>215</v>
      </c>
      <c r="H138" s="2">
        <v>306992985</v>
      </c>
      <c r="I138" t="s">
        <v>216</v>
      </c>
    </row>
    <row r="139" spans="1:9" x14ac:dyDescent="0.3">
      <c r="A139" s="2" t="s">
        <v>20</v>
      </c>
      <c r="B139" s="3">
        <v>45518</v>
      </c>
      <c r="C139" t="s">
        <v>15</v>
      </c>
      <c r="D139" s="2" t="s">
        <v>16</v>
      </c>
      <c r="E139">
        <v>60</v>
      </c>
      <c r="F139" s="3">
        <v>46844</v>
      </c>
      <c r="G139" t="s">
        <v>30</v>
      </c>
      <c r="H139" s="2">
        <v>302938451</v>
      </c>
      <c r="I139" t="s">
        <v>31</v>
      </c>
    </row>
    <row r="140" spans="1:9" x14ac:dyDescent="0.3">
      <c r="A140" s="2" t="s">
        <v>20</v>
      </c>
      <c r="B140" s="3">
        <v>45518</v>
      </c>
      <c r="C140" t="s">
        <v>15</v>
      </c>
      <c r="D140" s="2" t="s">
        <v>16</v>
      </c>
      <c r="E140">
        <v>40</v>
      </c>
      <c r="F140" s="3">
        <v>46844</v>
      </c>
      <c r="G140" t="s">
        <v>205</v>
      </c>
      <c r="H140" s="2">
        <v>201831090</v>
      </c>
      <c r="I140" t="s">
        <v>206</v>
      </c>
    </row>
    <row r="141" spans="1:9" x14ac:dyDescent="0.3">
      <c r="A141" s="2" t="s">
        <v>20</v>
      </c>
      <c r="B141" s="3">
        <v>45518</v>
      </c>
      <c r="C141" t="s">
        <v>15</v>
      </c>
      <c r="D141" s="2" t="s">
        <v>16</v>
      </c>
      <c r="E141">
        <v>40</v>
      </c>
      <c r="F141" s="3">
        <v>46844</v>
      </c>
      <c r="G141" t="s">
        <v>207</v>
      </c>
      <c r="H141" s="2">
        <v>200880444</v>
      </c>
      <c r="I141" t="s">
        <v>208</v>
      </c>
    </row>
    <row r="142" spans="1:9" x14ac:dyDescent="0.3">
      <c r="A142" s="2" t="s">
        <v>20</v>
      </c>
      <c r="B142" s="3">
        <v>45518</v>
      </c>
      <c r="C142" t="s">
        <v>15</v>
      </c>
      <c r="D142" s="2" t="s">
        <v>16</v>
      </c>
      <c r="E142">
        <v>40</v>
      </c>
      <c r="F142" s="3">
        <v>46844</v>
      </c>
      <c r="G142" t="s">
        <v>133</v>
      </c>
      <c r="H142" s="2">
        <v>302341262</v>
      </c>
      <c r="I142" t="s">
        <v>134</v>
      </c>
    </row>
    <row r="143" spans="1:9" x14ac:dyDescent="0.3">
      <c r="A143" s="2" t="s">
        <v>20</v>
      </c>
      <c r="B143" s="3">
        <v>45518</v>
      </c>
      <c r="C143" t="s">
        <v>15</v>
      </c>
      <c r="D143" s="2" t="s">
        <v>16</v>
      </c>
      <c r="E143">
        <v>40</v>
      </c>
      <c r="F143" s="3">
        <v>46844</v>
      </c>
      <c r="G143" t="s">
        <v>209</v>
      </c>
      <c r="H143" s="2">
        <v>306753751</v>
      </c>
      <c r="I143" t="s">
        <v>210</v>
      </c>
    </row>
    <row r="144" spans="1:9" x14ac:dyDescent="0.3">
      <c r="A144" s="2" t="s">
        <v>20</v>
      </c>
      <c r="B144" s="3">
        <v>45518</v>
      </c>
      <c r="C144" t="s">
        <v>15</v>
      </c>
      <c r="D144" s="2" t="s">
        <v>16</v>
      </c>
      <c r="E144">
        <v>20</v>
      </c>
      <c r="F144" s="3">
        <v>46844</v>
      </c>
      <c r="G144" t="s">
        <v>185</v>
      </c>
      <c r="H144" s="2">
        <v>200880508</v>
      </c>
      <c r="I144" t="s">
        <v>186</v>
      </c>
    </row>
    <row r="145" spans="1:9" x14ac:dyDescent="0.3">
      <c r="A145" s="2" t="s">
        <v>20</v>
      </c>
      <c r="B145" s="3">
        <v>45518</v>
      </c>
      <c r="C145" t="s">
        <v>15</v>
      </c>
      <c r="D145" s="2" t="s">
        <v>16</v>
      </c>
      <c r="E145">
        <v>20</v>
      </c>
      <c r="F145" s="3">
        <v>46844</v>
      </c>
      <c r="G145" t="s">
        <v>187</v>
      </c>
      <c r="H145" s="2">
        <v>202142995</v>
      </c>
      <c r="I145" t="s">
        <v>188</v>
      </c>
    </row>
    <row r="146" spans="1:9" x14ac:dyDescent="0.3">
      <c r="A146" s="4" t="s">
        <v>20</v>
      </c>
      <c r="B146" s="3">
        <v>45518</v>
      </c>
      <c r="C146" t="s">
        <v>15</v>
      </c>
      <c r="D146" s="2" t="s">
        <v>16</v>
      </c>
      <c r="E146">
        <v>20</v>
      </c>
      <c r="F146" s="3">
        <v>46844</v>
      </c>
      <c r="G146" t="s">
        <v>189</v>
      </c>
      <c r="H146" s="2">
        <v>311158374</v>
      </c>
      <c r="I146" t="s">
        <v>190</v>
      </c>
    </row>
    <row r="147" spans="1:9" x14ac:dyDescent="0.3">
      <c r="A147" s="2" t="s">
        <v>20</v>
      </c>
      <c r="B147" s="3">
        <v>45518</v>
      </c>
      <c r="C147" t="s">
        <v>15</v>
      </c>
      <c r="D147" s="2" t="s">
        <v>16</v>
      </c>
      <c r="E147">
        <v>20</v>
      </c>
      <c r="F147" s="3">
        <v>46844</v>
      </c>
      <c r="G147" t="s">
        <v>191</v>
      </c>
      <c r="H147" s="2">
        <v>306946147</v>
      </c>
      <c r="I147" t="s">
        <v>192</v>
      </c>
    </row>
    <row r="148" spans="1:9" x14ac:dyDescent="0.3">
      <c r="A148" s="2" t="s">
        <v>20</v>
      </c>
      <c r="B148" s="3">
        <v>45518</v>
      </c>
      <c r="C148" t="s">
        <v>15</v>
      </c>
      <c r="D148" s="2" t="s">
        <v>16</v>
      </c>
      <c r="E148">
        <v>20</v>
      </c>
      <c r="F148" s="3">
        <v>46844</v>
      </c>
      <c r="G148" t="s">
        <v>193</v>
      </c>
      <c r="H148" s="2">
        <v>302631154</v>
      </c>
      <c r="I148" t="s">
        <v>194</v>
      </c>
    </row>
    <row r="149" spans="1:9" x14ac:dyDescent="0.3">
      <c r="A149" s="2" t="s">
        <v>20</v>
      </c>
      <c r="B149" s="3">
        <v>45518</v>
      </c>
      <c r="C149" t="s">
        <v>15</v>
      </c>
      <c r="D149" s="2" t="s">
        <v>16</v>
      </c>
      <c r="E149">
        <v>20</v>
      </c>
      <c r="F149" s="3">
        <v>46844</v>
      </c>
      <c r="G149" t="s">
        <v>133</v>
      </c>
      <c r="H149" s="2">
        <v>302341262</v>
      </c>
      <c r="I149" t="s">
        <v>134</v>
      </c>
    </row>
    <row r="150" spans="1:9" x14ac:dyDescent="0.3">
      <c r="A150" s="2" t="s">
        <v>20</v>
      </c>
      <c r="B150" s="3">
        <v>45518</v>
      </c>
      <c r="C150" t="s">
        <v>15</v>
      </c>
      <c r="D150" s="2" t="s">
        <v>16</v>
      </c>
      <c r="E150">
        <v>20</v>
      </c>
      <c r="F150" s="3">
        <v>46844</v>
      </c>
      <c r="G150" t="s">
        <v>195</v>
      </c>
      <c r="H150" s="2">
        <v>310127784</v>
      </c>
      <c r="I150" t="s">
        <v>196</v>
      </c>
    </row>
    <row r="151" spans="1:9" x14ac:dyDescent="0.3">
      <c r="A151" s="2" t="s">
        <v>20</v>
      </c>
      <c r="B151" s="3">
        <v>45518</v>
      </c>
      <c r="C151" t="s">
        <v>15</v>
      </c>
      <c r="D151" s="2" t="s">
        <v>16</v>
      </c>
      <c r="E151">
        <v>20</v>
      </c>
      <c r="F151" s="3">
        <v>46844</v>
      </c>
      <c r="G151" t="s">
        <v>197</v>
      </c>
      <c r="H151" s="2">
        <v>203509385</v>
      </c>
      <c r="I151" t="s">
        <v>198</v>
      </c>
    </row>
    <row r="152" spans="1:9" x14ac:dyDescent="0.3">
      <c r="A152" s="2" t="s">
        <v>20</v>
      </c>
      <c r="B152" s="3">
        <v>45518</v>
      </c>
      <c r="C152" t="s">
        <v>15</v>
      </c>
      <c r="D152" s="2" t="s">
        <v>16</v>
      </c>
      <c r="E152">
        <v>20</v>
      </c>
      <c r="F152" s="3">
        <v>46844</v>
      </c>
      <c r="G152" t="s">
        <v>199</v>
      </c>
      <c r="H152" s="2">
        <v>303048902</v>
      </c>
      <c r="I152" t="s">
        <v>200</v>
      </c>
    </row>
    <row r="153" spans="1:9" x14ac:dyDescent="0.3">
      <c r="A153" s="2" t="s">
        <v>20</v>
      </c>
      <c r="B153" s="3">
        <v>45518</v>
      </c>
      <c r="C153" t="s">
        <v>15</v>
      </c>
      <c r="D153" s="2" t="s">
        <v>16</v>
      </c>
      <c r="E153">
        <v>20</v>
      </c>
      <c r="F153" s="3">
        <v>46844</v>
      </c>
      <c r="G153" t="s">
        <v>201</v>
      </c>
      <c r="H153" s="2">
        <v>303550628</v>
      </c>
      <c r="I153" t="s">
        <v>202</v>
      </c>
    </row>
    <row r="154" spans="1:9" x14ac:dyDescent="0.3">
      <c r="A154" s="2" t="s">
        <v>20</v>
      </c>
      <c r="B154" s="3">
        <v>45518</v>
      </c>
      <c r="C154" t="s">
        <v>15</v>
      </c>
      <c r="D154" s="2" t="s">
        <v>16</v>
      </c>
      <c r="E154">
        <v>20</v>
      </c>
      <c r="F154" s="3">
        <v>46844</v>
      </c>
      <c r="G154" t="s">
        <v>203</v>
      </c>
      <c r="H154" s="2">
        <v>200432256</v>
      </c>
      <c r="I154" t="s">
        <v>204</v>
      </c>
    </row>
    <row r="155" spans="1:9" x14ac:dyDescent="0.3">
      <c r="A155" s="2" t="s">
        <v>20</v>
      </c>
      <c r="B155" s="3">
        <v>45518</v>
      </c>
      <c r="C155" t="s">
        <v>15</v>
      </c>
      <c r="D155" s="2" t="s">
        <v>16</v>
      </c>
      <c r="E155">
        <v>12</v>
      </c>
      <c r="F155" s="3">
        <v>46844</v>
      </c>
      <c r="G155" t="s">
        <v>183</v>
      </c>
      <c r="H155" s="2">
        <v>310377094</v>
      </c>
      <c r="I155" t="s">
        <v>184</v>
      </c>
    </row>
    <row r="156" spans="1:9" x14ac:dyDescent="0.3">
      <c r="A156" s="2" t="s">
        <v>20</v>
      </c>
      <c r="B156" s="3">
        <v>45518</v>
      </c>
      <c r="C156" t="s">
        <v>15</v>
      </c>
      <c r="D156" s="2" t="s">
        <v>16</v>
      </c>
      <c r="E156">
        <v>12</v>
      </c>
      <c r="F156" s="3">
        <v>46844</v>
      </c>
      <c r="G156" t="s">
        <v>133</v>
      </c>
      <c r="H156" s="2">
        <v>302341262</v>
      </c>
      <c r="I156" t="s">
        <v>134</v>
      </c>
    </row>
    <row r="157" spans="1:9" x14ac:dyDescent="0.3">
      <c r="A157" s="2" t="s">
        <v>9</v>
      </c>
      <c r="B157" s="3">
        <v>45518</v>
      </c>
      <c r="C157" t="s">
        <v>10</v>
      </c>
      <c r="D157" s="2" t="s">
        <v>11</v>
      </c>
      <c r="E157">
        <v>10</v>
      </c>
      <c r="F157" s="3">
        <v>46143</v>
      </c>
      <c r="G157" t="s">
        <v>12</v>
      </c>
      <c r="H157" s="2">
        <v>300544074</v>
      </c>
      <c r="I157" t="s">
        <v>13</v>
      </c>
    </row>
    <row r="158" spans="1:9" x14ac:dyDescent="0.3">
      <c r="A158" s="2" t="s">
        <v>9</v>
      </c>
      <c r="B158" s="3">
        <v>45518</v>
      </c>
      <c r="C158" t="s">
        <v>10</v>
      </c>
      <c r="D158" s="2" t="s">
        <v>14</v>
      </c>
      <c r="E158">
        <v>10</v>
      </c>
      <c r="F158" s="3">
        <v>46143</v>
      </c>
      <c r="G158" t="s">
        <v>12</v>
      </c>
      <c r="H158" s="2">
        <v>300544074</v>
      </c>
      <c r="I158" t="s">
        <v>13</v>
      </c>
    </row>
    <row r="159" spans="1:9" x14ac:dyDescent="0.3">
      <c r="A159" s="2" t="s">
        <v>20</v>
      </c>
      <c r="B159" s="3">
        <v>45518</v>
      </c>
      <c r="C159" t="s">
        <v>15</v>
      </c>
      <c r="D159" s="2" t="s">
        <v>16</v>
      </c>
      <c r="E159">
        <v>10</v>
      </c>
      <c r="F159" s="3">
        <v>46844</v>
      </c>
      <c r="G159" t="s">
        <v>169</v>
      </c>
      <c r="H159" s="2">
        <v>204374603</v>
      </c>
      <c r="I159" t="s">
        <v>170</v>
      </c>
    </row>
    <row r="160" spans="1:9" x14ac:dyDescent="0.3">
      <c r="A160" s="2" t="s">
        <v>20</v>
      </c>
      <c r="B160" s="3">
        <v>45518</v>
      </c>
      <c r="C160" t="s">
        <v>15</v>
      </c>
      <c r="D160" s="2" t="s">
        <v>16</v>
      </c>
      <c r="E160">
        <v>10</v>
      </c>
      <c r="F160" s="3">
        <v>46844</v>
      </c>
      <c r="G160" t="s">
        <v>171</v>
      </c>
      <c r="H160" s="2">
        <v>202573769</v>
      </c>
      <c r="I160" t="s">
        <v>172</v>
      </c>
    </row>
    <row r="161" spans="1:9" x14ac:dyDescent="0.3">
      <c r="A161" s="2" t="s">
        <v>20</v>
      </c>
      <c r="B161" s="3">
        <v>45518</v>
      </c>
      <c r="C161" t="s">
        <v>15</v>
      </c>
      <c r="D161" s="2" t="s">
        <v>16</v>
      </c>
      <c r="E161">
        <v>10</v>
      </c>
      <c r="F161" s="3">
        <v>46844</v>
      </c>
      <c r="G161" t="s">
        <v>173</v>
      </c>
      <c r="H161" s="2">
        <v>302222323</v>
      </c>
      <c r="I161" t="s">
        <v>174</v>
      </c>
    </row>
    <row r="162" spans="1:9" x14ac:dyDescent="0.3">
      <c r="A162" s="2" t="s">
        <v>20</v>
      </c>
      <c r="B162" s="3">
        <v>45518</v>
      </c>
      <c r="C162" t="s">
        <v>15</v>
      </c>
      <c r="D162" s="2" t="s">
        <v>16</v>
      </c>
      <c r="E162">
        <v>10</v>
      </c>
      <c r="F162" s="3">
        <v>46844</v>
      </c>
      <c r="G162" t="s">
        <v>175</v>
      </c>
      <c r="H162" s="2">
        <v>305009078</v>
      </c>
      <c r="I162" t="s">
        <v>176</v>
      </c>
    </row>
    <row r="163" spans="1:9" x14ac:dyDescent="0.3">
      <c r="A163" s="2" t="s">
        <v>20</v>
      </c>
      <c r="B163" s="3">
        <v>45518</v>
      </c>
      <c r="C163" t="s">
        <v>15</v>
      </c>
      <c r="D163" s="2" t="s">
        <v>16</v>
      </c>
      <c r="E163">
        <v>10</v>
      </c>
      <c r="F163" s="3">
        <v>46844</v>
      </c>
      <c r="G163" t="s">
        <v>177</v>
      </c>
      <c r="H163" s="2">
        <v>308170052</v>
      </c>
      <c r="I163" t="s">
        <v>178</v>
      </c>
    </row>
    <row r="164" spans="1:9" x14ac:dyDescent="0.3">
      <c r="A164" s="2" t="s">
        <v>20</v>
      </c>
      <c r="B164" s="3">
        <v>45518</v>
      </c>
      <c r="C164" t="s">
        <v>15</v>
      </c>
      <c r="D164" s="2" t="s">
        <v>16</v>
      </c>
      <c r="E164">
        <v>10</v>
      </c>
      <c r="F164" s="3">
        <v>46844</v>
      </c>
      <c r="G164" t="s">
        <v>179</v>
      </c>
      <c r="H164" s="2">
        <v>205787523</v>
      </c>
      <c r="I164" t="s">
        <v>180</v>
      </c>
    </row>
    <row r="165" spans="1:9" x14ac:dyDescent="0.3">
      <c r="A165" s="2" t="s">
        <v>20</v>
      </c>
      <c r="B165" s="3">
        <v>45518</v>
      </c>
      <c r="C165" t="s">
        <v>15</v>
      </c>
      <c r="D165" s="2" t="s">
        <v>16</v>
      </c>
      <c r="E165">
        <v>10</v>
      </c>
      <c r="F165" s="3">
        <v>46844</v>
      </c>
      <c r="G165" t="s">
        <v>181</v>
      </c>
      <c r="H165" s="2">
        <v>200238963</v>
      </c>
      <c r="I165" t="s">
        <v>182</v>
      </c>
    </row>
    <row r="166" spans="1:9" x14ac:dyDescent="0.3">
      <c r="A166" s="2" t="s">
        <v>20</v>
      </c>
      <c r="B166" s="3">
        <v>45518</v>
      </c>
      <c r="C166" t="s">
        <v>15</v>
      </c>
      <c r="D166" s="2" t="s">
        <v>16</v>
      </c>
      <c r="E166">
        <v>6</v>
      </c>
      <c r="F166" s="3">
        <v>46844</v>
      </c>
      <c r="G166" t="s">
        <v>59</v>
      </c>
      <c r="H166" s="2">
        <v>207111706</v>
      </c>
      <c r="I166" t="s">
        <v>60</v>
      </c>
    </row>
    <row r="167" spans="1:9" x14ac:dyDescent="0.3">
      <c r="A167" s="2" t="s">
        <v>20</v>
      </c>
      <c r="B167" s="3">
        <v>45518</v>
      </c>
      <c r="C167" t="s">
        <v>15</v>
      </c>
      <c r="D167" s="2" t="s">
        <v>16</v>
      </c>
      <c r="E167">
        <v>5</v>
      </c>
      <c r="F167" s="3">
        <v>46844</v>
      </c>
      <c r="G167" t="s">
        <v>149</v>
      </c>
      <c r="H167" s="2">
        <v>203348714</v>
      </c>
      <c r="I167" t="s">
        <v>150</v>
      </c>
    </row>
    <row r="168" spans="1:9" x14ac:dyDescent="0.3">
      <c r="A168" s="2" t="s">
        <v>20</v>
      </c>
      <c r="B168" s="3">
        <v>45518</v>
      </c>
      <c r="C168" t="s">
        <v>15</v>
      </c>
      <c r="D168" s="2" t="s">
        <v>16</v>
      </c>
      <c r="E168">
        <v>5</v>
      </c>
      <c r="F168" s="3">
        <v>46844</v>
      </c>
      <c r="G168" t="s">
        <v>151</v>
      </c>
      <c r="H168" s="2">
        <v>200069295</v>
      </c>
      <c r="I168" t="s">
        <v>152</v>
      </c>
    </row>
    <row r="169" spans="1:9" x14ac:dyDescent="0.3">
      <c r="A169" s="2" t="s">
        <v>20</v>
      </c>
      <c r="B169" s="3">
        <v>45518</v>
      </c>
      <c r="C169" t="s">
        <v>15</v>
      </c>
      <c r="D169" s="2" t="s">
        <v>16</v>
      </c>
      <c r="E169">
        <v>5</v>
      </c>
      <c r="F169" s="3">
        <v>46844</v>
      </c>
      <c r="G169" t="s">
        <v>153</v>
      </c>
      <c r="H169" s="2">
        <v>201848385</v>
      </c>
      <c r="I169" t="s">
        <v>154</v>
      </c>
    </row>
    <row r="170" spans="1:9" x14ac:dyDescent="0.3">
      <c r="A170" s="2" t="s">
        <v>20</v>
      </c>
      <c r="B170" s="3">
        <v>45518</v>
      </c>
      <c r="C170" t="s">
        <v>15</v>
      </c>
      <c r="D170" s="2" t="s">
        <v>16</v>
      </c>
      <c r="E170">
        <v>5</v>
      </c>
      <c r="F170" s="3">
        <v>46844</v>
      </c>
      <c r="G170" t="s">
        <v>155</v>
      </c>
      <c r="H170" s="2">
        <v>203841061</v>
      </c>
      <c r="I170" t="s">
        <v>156</v>
      </c>
    </row>
    <row r="171" spans="1:9" x14ac:dyDescent="0.3">
      <c r="A171" s="2" t="s">
        <v>20</v>
      </c>
      <c r="B171" s="3">
        <v>45518</v>
      </c>
      <c r="C171" t="s">
        <v>15</v>
      </c>
      <c r="D171" s="2" t="s">
        <v>16</v>
      </c>
      <c r="E171">
        <v>5</v>
      </c>
      <c r="F171" s="3">
        <v>46844</v>
      </c>
      <c r="G171" t="s">
        <v>157</v>
      </c>
      <c r="H171" s="2">
        <v>205857450</v>
      </c>
      <c r="I171" t="s">
        <v>158</v>
      </c>
    </row>
    <row r="172" spans="1:9" x14ac:dyDescent="0.3">
      <c r="A172" s="2" t="s">
        <v>20</v>
      </c>
      <c r="B172" s="3">
        <v>45518</v>
      </c>
      <c r="C172" t="s">
        <v>15</v>
      </c>
      <c r="D172" s="2" t="s">
        <v>16</v>
      </c>
      <c r="E172">
        <v>5</v>
      </c>
      <c r="F172" s="3">
        <v>46844</v>
      </c>
      <c r="G172" t="s">
        <v>159</v>
      </c>
      <c r="H172" s="2">
        <v>301303301</v>
      </c>
      <c r="I172" t="s">
        <v>160</v>
      </c>
    </row>
    <row r="173" spans="1:9" x14ac:dyDescent="0.3">
      <c r="A173" s="2" t="s">
        <v>20</v>
      </c>
      <c r="B173" s="3">
        <v>45518</v>
      </c>
      <c r="C173" t="s">
        <v>15</v>
      </c>
      <c r="D173" s="2" t="s">
        <v>16</v>
      </c>
      <c r="E173">
        <v>5</v>
      </c>
      <c r="F173" s="3">
        <v>46844</v>
      </c>
      <c r="G173" t="s">
        <v>161</v>
      </c>
      <c r="H173" s="2">
        <v>204541711</v>
      </c>
      <c r="I173" t="s">
        <v>162</v>
      </c>
    </row>
    <row r="174" spans="1:9" x14ac:dyDescent="0.3">
      <c r="A174" s="2" t="s">
        <v>20</v>
      </c>
      <c r="B174" s="3">
        <v>45518</v>
      </c>
      <c r="C174" t="s">
        <v>15</v>
      </c>
      <c r="D174" s="2" t="s">
        <v>16</v>
      </c>
      <c r="E174">
        <v>5</v>
      </c>
      <c r="F174" s="3">
        <v>46844</v>
      </c>
      <c r="G174" t="s">
        <v>163</v>
      </c>
      <c r="H174" s="2">
        <v>302094894</v>
      </c>
      <c r="I174" t="s">
        <v>164</v>
      </c>
    </row>
    <row r="175" spans="1:9" x14ac:dyDescent="0.3">
      <c r="A175" s="2" t="s">
        <v>20</v>
      </c>
      <c r="B175" s="3">
        <v>45518</v>
      </c>
      <c r="C175" t="s">
        <v>15</v>
      </c>
      <c r="D175" s="2" t="s">
        <v>16</v>
      </c>
      <c r="E175">
        <v>5</v>
      </c>
      <c r="F175" s="3">
        <v>46844</v>
      </c>
      <c r="G175" t="s">
        <v>165</v>
      </c>
      <c r="H175" s="2">
        <v>300963978</v>
      </c>
      <c r="I175" t="s">
        <v>166</v>
      </c>
    </row>
    <row r="176" spans="1:9" x14ac:dyDescent="0.3">
      <c r="A176" s="2" t="s">
        <v>20</v>
      </c>
      <c r="B176" s="3">
        <v>45518</v>
      </c>
      <c r="C176" t="s">
        <v>15</v>
      </c>
      <c r="D176" s="2" t="s">
        <v>16</v>
      </c>
      <c r="E176">
        <v>5</v>
      </c>
      <c r="F176" s="3">
        <v>46844</v>
      </c>
      <c r="G176" t="s">
        <v>167</v>
      </c>
      <c r="H176" s="2">
        <v>307093694</v>
      </c>
      <c r="I176" t="s">
        <v>168</v>
      </c>
    </row>
    <row r="177" spans="1:9" x14ac:dyDescent="0.3">
      <c r="A177" s="2" t="s">
        <v>9</v>
      </c>
      <c r="B177" s="3">
        <v>45518</v>
      </c>
      <c r="C177" t="s">
        <v>15</v>
      </c>
      <c r="D177" s="2" t="s">
        <v>16</v>
      </c>
      <c r="E177">
        <v>4</v>
      </c>
      <c r="F177" s="3">
        <v>46844</v>
      </c>
      <c r="G177" t="s">
        <v>12</v>
      </c>
      <c r="H177" s="2">
        <v>300544074</v>
      </c>
      <c r="I177" t="s">
        <v>13</v>
      </c>
    </row>
    <row r="178" spans="1:9" x14ac:dyDescent="0.3">
      <c r="A178" s="2" t="s">
        <v>20</v>
      </c>
      <c r="B178" s="3">
        <v>45518</v>
      </c>
      <c r="C178" t="s">
        <v>15</v>
      </c>
      <c r="D178" s="2" t="s">
        <v>16</v>
      </c>
      <c r="E178">
        <v>4</v>
      </c>
      <c r="F178" s="3">
        <v>46844</v>
      </c>
      <c r="G178" t="s">
        <v>145</v>
      </c>
      <c r="H178" s="2">
        <v>200578074</v>
      </c>
      <c r="I178" t="s">
        <v>146</v>
      </c>
    </row>
    <row r="179" spans="1:9" x14ac:dyDescent="0.3">
      <c r="A179" s="2" t="s">
        <v>20</v>
      </c>
      <c r="B179" s="3">
        <v>45518</v>
      </c>
      <c r="C179" t="s">
        <v>15</v>
      </c>
      <c r="D179" s="2" t="s">
        <v>16</v>
      </c>
      <c r="E179">
        <v>4</v>
      </c>
      <c r="F179" s="3">
        <v>46844</v>
      </c>
      <c r="G179" t="s">
        <v>147</v>
      </c>
      <c r="H179" s="2">
        <v>301256416</v>
      </c>
      <c r="I179" t="s">
        <v>148</v>
      </c>
    </row>
    <row r="180" spans="1:9" x14ac:dyDescent="0.3">
      <c r="A180" s="2" t="s">
        <v>20</v>
      </c>
      <c r="B180" s="3">
        <v>45518</v>
      </c>
      <c r="C180" t="s">
        <v>15</v>
      </c>
      <c r="D180" s="2" t="s">
        <v>16</v>
      </c>
      <c r="E180">
        <v>4</v>
      </c>
      <c r="F180" s="3">
        <v>46844</v>
      </c>
      <c r="G180" t="s">
        <v>59</v>
      </c>
      <c r="H180" s="2">
        <v>207111706</v>
      </c>
      <c r="I180" t="s">
        <v>60</v>
      </c>
    </row>
    <row r="181" spans="1:9" x14ac:dyDescent="0.3">
      <c r="A181" s="2" t="s">
        <v>20</v>
      </c>
      <c r="B181" s="3">
        <v>45518</v>
      </c>
      <c r="C181" t="s">
        <v>15</v>
      </c>
      <c r="D181" s="2" t="s">
        <v>18</v>
      </c>
      <c r="E181">
        <v>4</v>
      </c>
      <c r="F181" s="3">
        <v>45992</v>
      </c>
      <c r="G181" t="s">
        <v>229</v>
      </c>
      <c r="H181" s="2">
        <v>302370354</v>
      </c>
      <c r="I181" t="s">
        <v>230</v>
      </c>
    </row>
    <row r="182" spans="1:9" x14ac:dyDescent="0.3">
      <c r="A182" s="2" t="s">
        <v>9</v>
      </c>
      <c r="B182" s="3">
        <v>45518</v>
      </c>
      <c r="C182" t="s">
        <v>15</v>
      </c>
      <c r="D182" s="2" t="s">
        <v>21</v>
      </c>
      <c r="E182">
        <v>3</v>
      </c>
      <c r="F182" s="3">
        <v>45778</v>
      </c>
      <c r="G182" t="s">
        <v>12</v>
      </c>
      <c r="H182" s="2">
        <v>300544074</v>
      </c>
      <c r="I182" t="s">
        <v>13</v>
      </c>
    </row>
    <row r="183" spans="1:9" x14ac:dyDescent="0.3">
      <c r="A183" s="2" t="s">
        <v>9</v>
      </c>
      <c r="B183" s="3">
        <v>45518</v>
      </c>
      <c r="C183" t="s">
        <v>10</v>
      </c>
      <c r="D183" s="2" t="s">
        <v>19</v>
      </c>
      <c r="E183">
        <v>3</v>
      </c>
      <c r="F183" s="3">
        <v>45901</v>
      </c>
      <c r="G183" t="s">
        <v>12</v>
      </c>
      <c r="H183" s="2">
        <v>300544074</v>
      </c>
      <c r="I183" t="s">
        <v>13</v>
      </c>
    </row>
    <row r="184" spans="1:9" x14ac:dyDescent="0.3">
      <c r="A184" s="2" t="s">
        <v>27</v>
      </c>
      <c r="B184" s="3">
        <v>45518</v>
      </c>
      <c r="C184" t="s">
        <v>15</v>
      </c>
      <c r="D184" s="2" t="s">
        <v>21</v>
      </c>
      <c r="E184">
        <v>3</v>
      </c>
      <c r="F184" s="3">
        <v>45778</v>
      </c>
      <c r="G184" t="s">
        <v>121</v>
      </c>
      <c r="H184" s="2">
        <v>300899219</v>
      </c>
      <c r="I184" t="s">
        <v>122</v>
      </c>
    </row>
    <row r="185" spans="1:9" x14ac:dyDescent="0.3">
      <c r="A185" s="2" t="s">
        <v>20</v>
      </c>
      <c r="B185" s="3">
        <v>45518</v>
      </c>
      <c r="C185" t="s">
        <v>10</v>
      </c>
      <c r="D185" s="2" t="s">
        <v>11</v>
      </c>
      <c r="E185">
        <v>3</v>
      </c>
      <c r="F185" s="3">
        <v>46143</v>
      </c>
      <c r="G185" t="s">
        <v>125</v>
      </c>
      <c r="H185" s="2">
        <v>206735254</v>
      </c>
      <c r="I185" t="s">
        <v>126</v>
      </c>
    </row>
    <row r="186" spans="1:9" x14ac:dyDescent="0.3">
      <c r="A186" s="2" t="s">
        <v>20</v>
      </c>
      <c r="B186" s="3">
        <v>45518</v>
      </c>
      <c r="C186" t="s">
        <v>10</v>
      </c>
      <c r="D186" s="2" t="s">
        <v>14</v>
      </c>
      <c r="E186">
        <v>3</v>
      </c>
      <c r="F186" s="3">
        <v>46143</v>
      </c>
      <c r="G186" t="s">
        <v>125</v>
      </c>
      <c r="H186" s="2">
        <v>206735254</v>
      </c>
      <c r="I186" t="s">
        <v>126</v>
      </c>
    </row>
    <row r="187" spans="1:9" x14ac:dyDescent="0.3">
      <c r="A187" s="2" t="s">
        <v>20</v>
      </c>
      <c r="B187" s="3">
        <v>45518</v>
      </c>
      <c r="C187" t="s">
        <v>15</v>
      </c>
      <c r="D187" s="2" t="s">
        <v>16</v>
      </c>
      <c r="E187">
        <v>3</v>
      </c>
      <c r="F187" s="3">
        <v>46844</v>
      </c>
      <c r="G187" t="s">
        <v>141</v>
      </c>
      <c r="H187" s="2">
        <v>303420044</v>
      </c>
      <c r="I187" t="s">
        <v>142</v>
      </c>
    </row>
    <row r="188" spans="1:9" x14ac:dyDescent="0.3">
      <c r="A188" s="2" t="s">
        <v>20</v>
      </c>
      <c r="B188" s="3">
        <v>45518</v>
      </c>
      <c r="C188" t="s">
        <v>15</v>
      </c>
      <c r="D188" s="2" t="s">
        <v>16</v>
      </c>
      <c r="E188">
        <v>3</v>
      </c>
      <c r="F188" s="3">
        <v>46844</v>
      </c>
      <c r="G188" t="s">
        <v>143</v>
      </c>
      <c r="H188" s="2">
        <v>301351084</v>
      </c>
      <c r="I188" t="s">
        <v>144</v>
      </c>
    </row>
    <row r="189" spans="1:9" x14ac:dyDescent="0.3">
      <c r="A189" s="2" t="s">
        <v>9</v>
      </c>
      <c r="B189" s="3">
        <v>45518</v>
      </c>
      <c r="C189" t="s">
        <v>15</v>
      </c>
      <c r="D189" s="2" t="s">
        <v>17</v>
      </c>
      <c r="E189">
        <v>2</v>
      </c>
      <c r="F189" s="3">
        <v>46905</v>
      </c>
      <c r="G189" t="s">
        <v>12</v>
      </c>
      <c r="H189" s="2">
        <v>300544074</v>
      </c>
      <c r="I189" t="s">
        <v>13</v>
      </c>
    </row>
    <row r="190" spans="1:9" x14ac:dyDescent="0.3">
      <c r="A190" s="2" t="s">
        <v>20</v>
      </c>
      <c r="B190" s="3">
        <v>45518</v>
      </c>
      <c r="C190" t="s">
        <v>15</v>
      </c>
      <c r="D190" s="2" t="s">
        <v>16</v>
      </c>
      <c r="E190">
        <v>2</v>
      </c>
      <c r="F190" s="3">
        <v>46844</v>
      </c>
      <c r="G190" t="s">
        <v>129</v>
      </c>
      <c r="H190" s="2">
        <v>203484585</v>
      </c>
      <c r="I190" t="s">
        <v>130</v>
      </c>
    </row>
    <row r="191" spans="1:9" x14ac:dyDescent="0.3">
      <c r="A191" s="2" t="s">
        <v>20</v>
      </c>
      <c r="B191" s="3">
        <v>45518</v>
      </c>
      <c r="C191" t="s">
        <v>15</v>
      </c>
      <c r="D191" s="2" t="s">
        <v>16</v>
      </c>
      <c r="E191">
        <v>2</v>
      </c>
      <c r="F191" s="3">
        <v>46844</v>
      </c>
      <c r="G191" t="s">
        <v>131</v>
      </c>
      <c r="H191" s="2">
        <v>300439006</v>
      </c>
      <c r="I191" t="s">
        <v>132</v>
      </c>
    </row>
    <row r="192" spans="1:9" x14ac:dyDescent="0.3">
      <c r="A192" s="5" t="s">
        <v>20</v>
      </c>
      <c r="B192" s="3">
        <v>45518</v>
      </c>
      <c r="C192" t="s">
        <v>15</v>
      </c>
      <c r="D192" s="2" t="s">
        <v>16</v>
      </c>
      <c r="E192">
        <v>2</v>
      </c>
      <c r="F192" s="3">
        <v>46844</v>
      </c>
      <c r="G192" t="s">
        <v>133</v>
      </c>
      <c r="H192" s="2">
        <v>302341262</v>
      </c>
      <c r="I192" t="s">
        <v>134</v>
      </c>
    </row>
    <row r="193" spans="1:9" x14ac:dyDescent="0.3">
      <c r="A193" s="2" t="s">
        <v>20</v>
      </c>
      <c r="B193" s="3">
        <v>45518</v>
      </c>
      <c r="C193" t="s">
        <v>15</v>
      </c>
      <c r="D193" s="2" t="s">
        <v>16</v>
      </c>
      <c r="E193">
        <v>2</v>
      </c>
      <c r="F193" s="3">
        <v>46844</v>
      </c>
      <c r="G193" t="s">
        <v>135</v>
      </c>
      <c r="H193" s="2">
        <v>309971684</v>
      </c>
      <c r="I193" t="s">
        <v>136</v>
      </c>
    </row>
    <row r="194" spans="1:9" x14ac:dyDescent="0.3">
      <c r="A194" s="2" t="s">
        <v>20</v>
      </c>
      <c r="B194" s="3">
        <v>45518</v>
      </c>
      <c r="C194" t="s">
        <v>15</v>
      </c>
      <c r="D194" s="2" t="s">
        <v>16</v>
      </c>
      <c r="E194">
        <v>2</v>
      </c>
      <c r="F194" s="3">
        <v>46844</v>
      </c>
      <c r="G194" t="s">
        <v>137</v>
      </c>
      <c r="H194" s="2">
        <v>307578454</v>
      </c>
      <c r="I194" t="s">
        <v>138</v>
      </c>
    </row>
    <row r="195" spans="1:9" x14ac:dyDescent="0.3">
      <c r="A195" s="2" t="s">
        <v>20</v>
      </c>
      <c r="B195" s="3">
        <v>45518</v>
      </c>
      <c r="C195" t="s">
        <v>15</v>
      </c>
      <c r="D195" s="2" t="s">
        <v>16</v>
      </c>
      <c r="E195">
        <v>2</v>
      </c>
      <c r="F195" s="3">
        <v>46844</v>
      </c>
      <c r="G195" t="s">
        <v>139</v>
      </c>
      <c r="H195" s="2">
        <v>305699542</v>
      </c>
      <c r="I195" t="s">
        <v>140</v>
      </c>
    </row>
    <row r="196" spans="1:9" x14ac:dyDescent="0.3">
      <c r="A196" s="2" t="s">
        <v>20</v>
      </c>
      <c r="B196" s="3">
        <v>45518</v>
      </c>
      <c r="C196" t="s">
        <v>10</v>
      </c>
      <c r="D196" s="2" t="s">
        <v>54</v>
      </c>
      <c r="E196">
        <v>2</v>
      </c>
      <c r="F196" s="3">
        <v>46235</v>
      </c>
      <c r="G196" t="s">
        <v>145</v>
      </c>
      <c r="H196" s="2">
        <v>200578074</v>
      </c>
      <c r="I196" t="s">
        <v>146</v>
      </c>
    </row>
    <row r="197" spans="1:9" x14ac:dyDescent="0.3">
      <c r="A197" s="2" t="s">
        <v>9</v>
      </c>
      <c r="B197" s="3">
        <v>45518</v>
      </c>
      <c r="C197" t="s">
        <v>15</v>
      </c>
      <c r="D197" s="2" t="s">
        <v>21</v>
      </c>
      <c r="E197">
        <v>1</v>
      </c>
      <c r="F197" s="3">
        <v>45778</v>
      </c>
      <c r="G197" t="s">
        <v>12</v>
      </c>
      <c r="H197" s="2">
        <v>300544074</v>
      </c>
      <c r="I197" t="s">
        <v>13</v>
      </c>
    </row>
    <row r="198" spans="1:9" x14ac:dyDescent="0.3">
      <c r="A198" s="2" t="s">
        <v>9</v>
      </c>
      <c r="B198" s="3">
        <v>45518</v>
      </c>
      <c r="C198" t="s">
        <v>15</v>
      </c>
      <c r="D198" s="2" t="s">
        <v>18</v>
      </c>
      <c r="E198">
        <v>1</v>
      </c>
      <c r="F198" s="3">
        <v>45992</v>
      </c>
      <c r="G198" t="s">
        <v>12</v>
      </c>
      <c r="H198" s="2">
        <v>300544074</v>
      </c>
      <c r="I198" t="s">
        <v>13</v>
      </c>
    </row>
    <row r="199" spans="1:9" x14ac:dyDescent="0.3">
      <c r="A199" s="2" t="s">
        <v>27</v>
      </c>
      <c r="B199" s="3">
        <v>45518</v>
      </c>
      <c r="C199" t="s">
        <v>15</v>
      </c>
      <c r="D199" s="2" t="s">
        <v>16</v>
      </c>
      <c r="E199">
        <v>1</v>
      </c>
      <c r="F199" s="3">
        <v>46784</v>
      </c>
      <c r="G199" t="s">
        <v>89</v>
      </c>
      <c r="H199" s="2">
        <v>307748431</v>
      </c>
      <c r="I199" t="s">
        <v>90</v>
      </c>
    </row>
    <row r="200" spans="1:9" x14ac:dyDescent="0.3">
      <c r="A200" s="2" t="s">
        <v>20</v>
      </c>
      <c r="B200" s="3">
        <v>45518</v>
      </c>
      <c r="C200" t="s">
        <v>10</v>
      </c>
      <c r="D200" s="2" t="s">
        <v>11</v>
      </c>
      <c r="E200">
        <v>1</v>
      </c>
      <c r="F200" s="3">
        <v>46143</v>
      </c>
      <c r="G200" t="s">
        <v>123</v>
      </c>
      <c r="H200" s="2">
        <v>206818165</v>
      </c>
      <c r="I200" t="s">
        <v>124</v>
      </c>
    </row>
    <row r="201" spans="1:9" x14ac:dyDescent="0.3">
      <c r="A201" s="2" t="s">
        <v>20</v>
      </c>
      <c r="B201" s="3">
        <v>45518</v>
      </c>
      <c r="C201" t="s">
        <v>15</v>
      </c>
      <c r="D201" s="2" t="s">
        <v>16</v>
      </c>
      <c r="E201">
        <v>1</v>
      </c>
      <c r="F201" s="3">
        <v>46844</v>
      </c>
      <c r="G201" t="s">
        <v>127</v>
      </c>
      <c r="H201" s="2">
        <v>305779671</v>
      </c>
      <c r="I201" t="s">
        <v>128</v>
      </c>
    </row>
    <row r="202" spans="1:9" x14ac:dyDescent="0.3">
      <c r="A202" s="2" t="s">
        <v>20</v>
      </c>
      <c r="B202" s="3">
        <v>45518</v>
      </c>
      <c r="C202" t="s">
        <v>10</v>
      </c>
      <c r="D202" s="2" t="s">
        <v>54</v>
      </c>
      <c r="E202">
        <v>1</v>
      </c>
      <c r="F202" s="3">
        <v>46235</v>
      </c>
      <c r="G202" t="s">
        <v>225</v>
      </c>
      <c r="H202" s="2">
        <v>200926542</v>
      </c>
      <c r="I202" t="s">
        <v>226</v>
      </c>
    </row>
    <row r="203" spans="1:9" x14ac:dyDescent="0.3">
      <c r="A203" s="2" t="s">
        <v>20</v>
      </c>
      <c r="B203" s="3">
        <v>45518</v>
      </c>
      <c r="C203" t="s">
        <v>15</v>
      </c>
      <c r="D203" s="2" t="s">
        <v>17</v>
      </c>
      <c r="E203">
        <v>1</v>
      </c>
      <c r="F203" s="3">
        <v>46905</v>
      </c>
      <c r="G203" t="s">
        <v>227</v>
      </c>
      <c r="H203" s="2">
        <v>305142777</v>
      </c>
      <c r="I203" t="s">
        <v>228</v>
      </c>
    </row>
    <row r="204" spans="1:9" x14ac:dyDescent="0.3">
      <c r="A204" s="2" t="s">
        <v>20</v>
      </c>
      <c r="B204" s="3">
        <v>45518</v>
      </c>
      <c r="C204" t="s">
        <v>15</v>
      </c>
      <c r="D204" s="2" t="s">
        <v>21</v>
      </c>
      <c r="E204">
        <v>1</v>
      </c>
      <c r="F204" s="3">
        <v>45778</v>
      </c>
      <c r="G204" t="s">
        <v>123</v>
      </c>
      <c r="H204" s="2">
        <v>206818165</v>
      </c>
      <c r="I204" t="s">
        <v>124</v>
      </c>
    </row>
    <row r="205" spans="1:9" x14ac:dyDescent="0.3">
      <c r="A205" s="2" t="s">
        <v>20</v>
      </c>
      <c r="B205" s="3">
        <v>45519</v>
      </c>
      <c r="C205" t="s">
        <v>15</v>
      </c>
      <c r="D205" s="2" t="s">
        <v>16</v>
      </c>
      <c r="E205">
        <v>500</v>
      </c>
      <c r="F205" s="3">
        <v>46844</v>
      </c>
      <c r="G205" t="s">
        <v>261</v>
      </c>
      <c r="H205" s="2">
        <v>302488808</v>
      </c>
      <c r="I205" t="s">
        <v>262</v>
      </c>
    </row>
    <row r="206" spans="1:9" x14ac:dyDescent="0.3">
      <c r="A206" s="2" t="s">
        <v>20</v>
      </c>
      <c r="B206" s="3">
        <v>45519</v>
      </c>
      <c r="C206" t="s">
        <v>15</v>
      </c>
      <c r="D206" s="2" t="s">
        <v>16</v>
      </c>
      <c r="E206">
        <v>20</v>
      </c>
      <c r="F206" s="3">
        <v>46844</v>
      </c>
      <c r="G206" t="s">
        <v>257</v>
      </c>
      <c r="H206" s="2">
        <v>202358171</v>
      </c>
      <c r="I206" t="s">
        <v>258</v>
      </c>
    </row>
    <row r="207" spans="1:9" x14ac:dyDescent="0.3">
      <c r="A207" s="2" t="s">
        <v>20</v>
      </c>
      <c r="B207" s="3">
        <v>45519</v>
      </c>
      <c r="C207" t="s">
        <v>15</v>
      </c>
      <c r="D207" s="2" t="s">
        <v>16</v>
      </c>
      <c r="E207">
        <v>20</v>
      </c>
      <c r="F207" s="3">
        <v>46844</v>
      </c>
      <c r="G207" t="s">
        <v>259</v>
      </c>
      <c r="H207" s="2">
        <v>302758787</v>
      </c>
      <c r="I207" t="s">
        <v>260</v>
      </c>
    </row>
    <row r="208" spans="1:9" x14ac:dyDescent="0.3">
      <c r="A208" s="2" t="s">
        <v>20</v>
      </c>
      <c r="B208" s="3">
        <v>45519</v>
      </c>
      <c r="C208" t="s">
        <v>15</v>
      </c>
      <c r="D208" s="2" t="s">
        <v>16</v>
      </c>
      <c r="E208">
        <v>10</v>
      </c>
      <c r="F208" s="3">
        <v>46844</v>
      </c>
      <c r="G208" t="s">
        <v>251</v>
      </c>
      <c r="H208" s="2">
        <v>207128905</v>
      </c>
      <c r="I208" t="s">
        <v>252</v>
      </c>
    </row>
    <row r="209" spans="1:9" x14ac:dyDescent="0.3">
      <c r="A209" s="2" t="s">
        <v>20</v>
      </c>
      <c r="B209" s="3">
        <v>45519</v>
      </c>
      <c r="C209" t="s">
        <v>15</v>
      </c>
      <c r="D209" s="2" t="s">
        <v>16</v>
      </c>
      <c r="E209">
        <v>10</v>
      </c>
      <c r="F209" s="3">
        <v>46844</v>
      </c>
      <c r="G209" t="s">
        <v>253</v>
      </c>
      <c r="H209" s="2">
        <v>201605363</v>
      </c>
      <c r="I209" t="s">
        <v>254</v>
      </c>
    </row>
    <row r="210" spans="1:9" x14ac:dyDescent="0.3">
      <c r="A210" s="2" t="s">
        <v>20</v>
      </c>
      <c r="B210" s="3">
        <v>45519</v>
      </c>
      <c r="C210" t="s">
        <v>15</v>
      </c>
      <c r="D210" s="2" t="s">
        <v>16</v>
      </c>
      <c r="E210">
        <v>10</v>
      </c>
      <c r="F210" s="3">
        <v>46844</v>
      </c>
      <c r="G210" t="s">
        <v>255</v>
      </c>
      <c r="H210" s="2">
        <v>205437443</v>
      </c>
      <c r="I210" t="s">
        <v>256</v>
      </c>
    </row>
    <row r="211" spans="1:9" x14ac:dyDescent="0.3">
      <c r="A211" s="2" t="s">
        <v>20</v>
      </c>
      <c r="B211" s="3">
        <v>45519</v>
      </c>
      <c r="C211" t="s">
        <v>15</v>
      </c>
      <c r="D211" s="2" t="s">
        <v>16</v>
      </c>
      <c r="E211">
        <v>10</v>
      </c>
      <c r="F211" s="3">
        <v>46844</v>
      </c>
      <c r="G211" t="s">
        <v>237</v>
      </c>
      <c r="H211" s="2">
        <v>202524274</v>
      </c>
      <c r="I211" t="s">
        <v>238</v>
      </c>
    </row>
    <row r="212" spans="1:9" x14ac:dyDescent="0.3">
      <c r="A212" s="2" t="s">
        <v>20</v>
      </c>
      <c r="B212" s="3">
        <v>45519</v>
      </c>
      <c r="C212" t="s">
        <v>15</v>
      </c>
      <c r="D212" s="2" t="s">
        <v>16</v>
      </c>
      <c r="E212">
        <v>6</v>
      </c>
      <c r="F212" s="3">
        <v>46844</v>
      </c>
      <c r="G212" t="s">
        <v>249</v>
      </c>
      <c r="H212" s="2">
        <v>203963812</v>
      </c>
      <c r="I212" t="s">
        <v>250</v>
      </c>
    </row>
    <row r="213" spans="1:9" x14ac:dyDescent="0.3">
      <c r="A213" s="2" t="s">
        <v>20</v>
      </c>
      <c r="B213" s="3">
        <v>45519</v>
      </c>
      <c r="C213" t="s">
        <v>15</v>
      </c>
      <c r="D213" s="2" t="s">
        <v>16</v>
      </c>
      <c r="E213">
        <v>6</v>
      </c>
      <c r="F213" s="3">
        <v>46844</v>
      </c>
      <c r="G213" t="s">
        <v>237</v>
      </c>
      <c r="H213" s="2">
        <v>202524274</v>
      </c>
      <c r="I213" t="s">
        <v>238</v>
      </c>
    </row>
    <row r="214" spans="1:9" x14ac:dyDescent="0.3">
      <c r="A214" s="2" t="s">
        <v>20</v>
      </c>
      <c r="B214" s="3">
        <v>45519</v>
      </c>
      <c r="C214" t="s">
        <v>15</v>
      </c>
      <c r="D214" s="2" t="s">
        <v>16</v>
      </c>
      <c r="E214">
        <v>5</v>
      </c>
      <c r="F214" s="3">
        <v>46844</v>
      </c>
      <c r="G214" t="s">
        <v>121</v>
      </c>
      <c r="H214" s="2">
        <v>300899219</v>
      </c>
      <c r="I214" t="s">
        <v>122</v>
      </c>
    </row>
    <row r="215" spans="1:9" x14ac:dyDescent="0.3">
      <c r="A215" s="2" t="s">
        <v>20</v>
      </c>
      <c r="B215" s="3">
        <v>45519</v>
      </c>
      <c r="C215" t="s">
        <v>15</v>
      </c>
      <c r="D215" s="2" t="s">
        <v>16</v>
      </c>
      <c r="E215">
        <v>5</v>
      </c>
      <c r="F215" s="3">
        <v>46844</v>
      </c>
      <c r="G215" t="s">
        <v>239</v>
      </c>
      <c r="H215" s="2">
        <v>204726116</v>
      </c>
      <c r="I215" t="s">
        <v>240</v>
      </c>
    </row>
    <row r="216" spans="1:9" x14ac:dyDescent="0.3">
      <c r="A216" s="2" t="s">
        <v>20</v>
      </c>
      <c r="B216" s="3">
        <v>45519</v>
      </c>
      <c r="C216" t="s">
        <v>15</v>
      </c>
      <c r="D216" s="2" t="s">
        <v>16</v>
      </c>
      <c r="E216">
        <v>5</v>
      </c>
      <c r="F216" s="3">
        <v>46844</v>
      </c>
      <c r="G216" t="s">
        <v>241</v>
      </c>
      <c r="H216" s="2">
        <v>301683503</v>
      </c>
      <c r="I216" t="s">
        <v>242</v>
      </c>
    </row>
    <row r="217" spans="1:9" x14ac:dyDescent="0.3">
      <c r="A217" s="2" t="s">
        <v>20</v>
      </c>
      <c r="B217" s="3">
        <v>45519</v>
      </c>
      <c r="C217" t="s">
        <v>15</v>
      </c>
      <c r="D217" s="2" t="s">
        <v>16</v>
      </c>
      <c r="E217">
        <v>5</v>
      </c>
      <c r="F217" s="3">
        <v>46844</v>
      </c>
      <c r="G217" t="s">
        <v>243</v>
      </c>
      <c r="H217" s="2">
        <v>207087830</v>
      </c>
      <c r="I217" t="s">
        <v>244</v>
      </c>
    </row>
    <row r="218" spans="1:9" x14ac:dyDescent="0.3">
      <c r="A218" s="2" t="s">
        <v>20</v>
      </c>
      <c r="B218" s="3">
        <v>45519</v>
      </c>
      <c r="C218" t="s">
        <v>15</v>
      </c>
      <c r="D218" s="2" t="s">
        <v>16</v>
      </c>
      <c r="E218">
        <v>5</v>
      </c>
      <c r="F218" s="3">
        <v>46844</v>
      </c>
      <c r="G218" t="s">
        <v>245</v>
      </c>
      <c r="H218" s="2">
        <v>302607523</v>
      </c>
      <c r="I218" t="s">
        <v>246</v>
      </c>
    </row>
    <row r="219" spans="1:9" x14ac:dyDescent="0.3">
      <c r="A219" s="5" t="s">
        <v>20</v>
      </c>
      <c r="B219" s="3">
        <v>45519</v>
      </c>
      <c r="C219" t="s">
        <v>15</v>
      </c>
      <c r="D219" s="2" t="s">
        <v>16</v>
      </c>
      <c r="E219">
        <v>5</v>
      </c>
      <c r="F219" s="3">
        <v>46844</v>
      </c>
      <c r="G219" t="s">
        <v>247</v>
      </c>
      <c r="H219" s="2">
        <v>207165440</v>
      </c>
      <c r="I219" t="s">
        <v>248</v>
      </c>
    </row>
    <row r="220" spans="1:9" x14ac:dyDescent="0.3">
      <c r="A220" s="2" t="s">
        <v>20</v>
      </c>
      <c r="B220" s="3">
        <v>45519</v>
      </c>
      <c r="C220" t="s">
        <v>15</v>
      </c>
      <c r="D220" s="2" t="s">
        <v>18</v>
      </c>
      <c r="E220">
        <v>5</v>
      </c>
      <c r="F220" s="3">
        <v>45992</v>
      </c>
      <c r="G220" t="s">
        <v>30</v>
      </c>
      <c r="H220" s="2">
        <v>302938451</v>
      </c>
      <c r="I220" t="s">
        <v>31</v>
      </c>
    </row>
    <row r="221" spans="1:9" x14ac:dyDescent="0.3">
      <c r="A221" s="2" t="s">
        <v>9</v>
      </c>
      <c r="B221" s="3">
        <v>45519</v>
      </c>
      <c r="C221" t="s">
        <v>15</v>
      </c>
      <c r="D221" s="2" t="s">
        <v>16</v>
      </c>
      <c r="E221">
        <v>4</v>
      </c>
      <c r="F221" s="3">
        <v>46844</v>
      </c>
      <c r="G221" t="s">
        <v>12</v>
      </c>
      <c r="H221" s="2">
        <v>300544074</v>
      </c>
      <c r="I221" t="s">
        <v>13</v>
      </c>
    </row>
    <row r="222" spans="1:9" x14ac:dyDescent="0.3">
      <c r="A222" s="2" t="s">
        <v>27</v>
      </c>
      <c r="B222" s="3">
        <v>45519</v>
      </c>
      <c r="C222" t="s">
        <v>15</v>
      </c>
      <c r="D222" s="2" t="s">
        <v>17</v>
      </c>
      <c r="E222">
        <v>4</v>
      </c>
      <c r="F222" s="3">
        <v>46905</v>
      </c>
      <c r="G222" t="s">
        <v>231</v>
      </c>
      <c r="H222" s="2">
        <v>205568351</v>
      </c>
      <c r="I222" t="s">
        <v>232</v>
      </c>
    </row>
    <row r="223" spans="1:9" x14ac:dyDescent="0.3">
      <c r="A223" s="2" t="s">
        <v>20</v>
      </c>
      <c r="B223" s="3">
        <v>45519</v>
      </c>
      <c r="C223" t="s">
        <v>10</v>
      </c>
      <c r="D223" s="2" t="s">
        <v>14</v>
      </c>
      <c r="E223">
        <v>4</v>
      </c>
      <c r="F223" s="3">
        <v>46143</v>
      </c>
      <c r="G223" t="s">
        <v>30</v>
      </c>
      <c r="H223" s="2">
        <v>302938451</v>
      </c>
      <c r="I223" t="s">
        <v>31</v>
      </c>
    </row>
    <row r="224" spans="1:9" x14ac:dyDescent="0.3">
      <c r="A224" s="2" t="s">
        <v>20</v>
      </c>
      <c r="B224" s="3">
        <v>45519</v>
      </c>
      <c r="C224" t="s">
        <v>15</v>
      </c>
      <c r="D224" s="2" t="s">
        <v>16</v>
      </c>
      <c r="E224">
        <v>4</v>
      </c>
      <c r="F224" s="3">
        <v>46844</v>
      </c>
      <c r="G224" t="s">
        <v>235</v>
      </c>
      <c r="H224" s="2">
        <v>207096456</v>
      </c>
      <c r="I224" t="s">
        <v>236</v>
      </c>
    </row>
    <row r="225" spans="1:9" x14ac:dyDescent="0.3">
      <c r="A225" s="2" t="s">
        <v>20</v>
      </c>
      <c r="B225" s="3">
        <v>45519</v>
      </c>
      <c r="C225" t="s">
        <v>15</v>
      </c>
      <c r="D225" s="2" t="s">
        <v>16</v>
      </c>
      <c r="E225">
        <v>4</v>
      </c>
      <c r="F225" s="3">
        <v>46844</v>
      </c>
      <c r="G225" t="s">
        <v>237</v>
      </c>
      <c r="H225" s="2">
        <v>202524274</v>
      </c>
      <c r="I225" t="s">
        <v>238</v>
      </c>
    </row>
    <row r="226" spans="1:9" x14ac:dyDescent="0.3">
      <c r="A226" s="2" t="s">
        <v>20</v>
      </c>
      <c r="B226" s="3">
        <v>45519</v>
      </c>
      <c r="C226" t="s">
        <v>15</v>
      </c>
      <c r="D226" s="2" t="s">
        <v>17</v>
      </c>
      <c r="E226">
        <v>3</v>
      </c>
      <c r="F226" s="3">
        <v>46905</v>
      </c>
      <c r="G226" t="s">
        <v>263</v>
      </c>
      <c r="H226" s="2">
        <v>304257744</v>
      </c>
      <c r="I226" t="s">
        <v>264</v>
      </c>
    </row>
    <row r="227" spans="1:9" x14ac:dyDescent="0.3">
      <c r="A227" s="2" t="s">
        <v>20</v>
      </c>
      <c r="B227" s="3">
        <v>45519</v>
      </c>
      <c r="C227" t="s">
        <v>15</v>
      </c>
      <c r="D227" s="2" t="s">
        <v>16</v>
      </c>
      <c r="E227">
        <v>2</v>
      </c>
      <c r="F227" s="3">
        <v>46844</v>
      </c>
      <c r="G227" t="s">
        <v>231</v>
      </c>
      <c r="H227" s="2">
        <v>205568351</v>
      </c>
      <c r="I227" t="s">
        <v>232</v>
      </c>
    </row>
    <row r="228" spans="1:9" x14ac:dyDescent="0.3">
      <c r="A228" s="2" t="s">
        <v>20</v>
      </c>
      <c r="B228" s="3">
        <v>45519</v>
      </c>
      <c r="C228" t="s">
        <v>15</v>
      </c>
      <c r="D228" s="2" t="s">
        <v>16</v>
      </c>
      <c r="E228">
        <v>2</v>
      </c>
      <c r="F228" s="3">
        <v>46844</v>
      </c>
      <c r="G228" t="s">
        <v>233</v>
      </c>
      <c r="H228" s="2">
        <v>204973198</v>
      </c>
      <c r="I228" t="s">
        <v>234</v>
      </c>
    </row>
    <row r="229" spans="1:9" x14ac:dyDescent="0.3">
      <c r="A229" s="2" t="s">
        <v>20</v>
      </c>
      <c r="B229" s="3">
        <v>45519</v>
      </c>
      <c r="C229" t="s">
        <v>10</v>
      </c>
      <c r="D229" s="2" t="s">
        <v>54</v>
      </c>
      <c r="E229">
        <v>2</v>
      </c>
      <c r="F229" s="3">
        <v>46235</v>
      </c>
      <c r="G229" t="s">
        <v>97</v>
      </c>
      <c r="H229" s="2">
        <v>305777303</v>
      </c>
      <c r="I229" t="s">
        <v>98</v>
      </c>
    </row>
    <row r="230" spans="1:9" x14ac:dyDescent="0.3">
      <c r="A230" s="2" t="s">
        <v>20</v>
      </c>
      <c r="B230" s="3">
        <v>45519</v>
      </c>
      <c r="C230" t="s">
        <v>15</v>
      </c>
      <c r="D230" s="2" t="s">
        <v>18</v>
      </c>
      <c r="E230">
        <v>2</v>
      </c>
      <c r="F230" s="3">
        <v>45992</v>
      </c>
      <c r="G230" t="s">
        <v>265</v>
      </c>
      <c r="H230" s="2">
        <v>301410786</v>
      </c>
      <c r="I230" t="s">
        <v>266</v>
      </c>
    </row>
    <row r="231" spans="1:9" x14ac:dyDescent="0.3">
      <c r="A231" s="2" t="s">
        <v>9</v>
      </c>
      <c r="B231" s="3">
        <v>45519</v>
      </c>
      <c r="C231" t="s">
        <v>10</v>
      </c>
      <c r="D231" s="2" t="s">
        <v>11</v>
      </c>
      <c r="E231">
        <v>1</v>
      </c>
      <c r="F231" s="3">
        <v>46143</v>
      </c>
      <c r="G231" t="s">
        <v>12</v>
      </c>
      <c r="H231" s="2">
        <v>300544074</v>
      </c>
      <c r="I231" t="s">
        <v>13</v>
      </c>
    </row>
    <row r="232" spans="1:9" x14ac:dyDescent="0.3">
      <c r="A232" s="2" t="s">
        <v>9</v>
      </c>
      <c r="B232" s="3">
        <v>45519</v>
      </c>
      <c r="C232" t="s">
        <v>15</v>
      </c>
      <c r="D232" s="2" t="s">
        <v>16</v>
      </c>
      <c r="E232">
        <v>1</v>
      </c>
      <c r="F232" s="3">
        <v>46844</v>
      </c>
      <c r="G232" t="s">
        <v>12</v>
      </c>
      <c r="H232" s="2">
        <v>300544074</v>
      </c>
      <c r="I232" t="s">
        <v>13</v>
      </c>
    </row>
    <row r="233" spans="1:9" x14ac:dyDescent="0.3">
      <c r="A233" s="2" t="s">
        <v>20</v>
      </c>
      <c r="B233" s="3">
        <v>45520</v>
      </c>
      <c r="C233" t="s">
        <v>15</v>
      </c>
      <c r="D233" s="2" t="s">
        <v>16</v>
      </c>
      <c r="E233">
        <v>20</v>
      </c>
      <c r="F233" s="3">
        <v>46844</v>
      </c>
      <c r="G233" t="s">
        <v>288</v>
      </c>
      <c r="H233" s="2">
        <v>307218616</v>
      </c>
      <c r="I233" t="s">
        <v>289</v>
      </c>
    </row>
    <row r="234" spans="1:9" x14ac:dyDescent="0.3">
      <c r="A234" s="2" t="s">
        <v>20</v>
      </c>
      <c r="B234" s="3">
        <v>45520</v>
      </c>
      <c r="C234" t="s">
        <v>15</v>
      </c>
      <c r="D234" s="2" t="s">
        <v>16</v>
      </c>
      <c r="E234">
        <v>10</v>
      </c>
      <c r="F234" s="3">
        <v>46844</v>
      </c>
      <c r="G234" t="s">
        <v>286</v>
      </c>
      <c r="H234" s="2">
        <v>306698234</v>
      </c>
      <c r="I234" t="s">
        <v>287</v>
      </c>
    </row>
    <row r="235" spans="1:9" x14ac:dyDescent="0.3">
      <c r="A235" s="2" t="s">
        <v>20</v>
      </c>
      <c r="B235" s="3">
        <v>45520</v>
      </c>
      <c r="C235" t="s">
        <v>15</v>
      </c>
      <c r="D235" s="2" t="s">
        <v>16</v>
      </c>
      <c r="E235">
        <v>5</v>
      </c>
      <c r="F235" s="3">
        <v>46844</v>
      </c>
      <c r="G235" t="s">
        <v>280</v>
      </c>
      <c r="H235" s="2">
        <v>302743394</v>
      </c>
      <c r="I235" t="s">
        <v>281</v>
      </c>
    </row>
    <row r="236" spans="1:9" x14ac:dyDescent="0.3">
      <c r="A236" s="2" t="s">
        <v>20</v>
      </c>
      <c r="B236" s="3">
        <v>45520</v>
      </c>
      <c r="C236" t="s">
        <v>15</v>
      </c>
      <c r="D236" s="2" t="s">
        <v>16</v>
      </c>
      <c r="E236">
        <v>5</v>
      </c>
      <c r="F236" s="3">
        <v>46844</v>
      </c>
      <c r="G236" t="s">
        <v>282</v>
      </c>
      <c r="H236" s="2">
        <v>301167123</v>
      </c>
      <c r="I236" t="s">
        <v>283</v>
      </c>
    </row>
    <row r="237" spans="1:9" x14ac:dyDescent="0.3">
      <c r="A237" s="2" t="s">
        <v>20</v>
      </c>
      <c r="B237" s="3">
        <v>45520</v>
      </c>
      <c r="C237" t="s">
        <v>15</v>
      </c>
      <c r="D237" s="2" t="s">
        <v>16</v>
      </c>
      <c r="E237">
        <v>5</v>
      </c>
      <c r="F237" s="3">
        <v>46844</v>
      </c>
      <c r="G237" t="s">
        <v>284</v>
      </c>
      <c r="H237" s="2">
        <v>307167980</v>
      </c>
      <c r="I237" t="s">
        <v>285</v>
      </c>
    </row>
    <row r="238" spans="1:9" x14ac:dyDescent="0.3">
      <c r="A238" s="2" t="s">
        <v>9</v>
      </c>
      <c r="B238" s="3">
        <v>45520</v>
      </c>
      <c r="C238" t="s">
        <v>15</v>
      </c>
      <c r="D238" s="2" t="s">
        <v>16</v>
      </c>
      <c r="E238">
        <v>4</v>
      </c>
      <c r="F238" s="3">
        <v>46844</v>
      </c>
      <c r="G238" t="s">
        <v>12</v>
      </c>
      <c r="H238" s="2">
        <v>300544074</v>
      </c>
      <c r="I238" t="s">
        <v>13</v>
      </c>
    </row>
    <row r="239" spans="1:9" x14ac:dyDescent="0.3">
      <c r="A239" s="2" t="s">
        <v>20</v>
      </c>
      <c r="B239" s="3">
        <v>45520</v>
      </c>
      <c r="C239" t="s">
        <v>15</v>
      </c>
      <c r="D239" s="2" t="s">
        <v>16</v>
      </c>
      <c r="E239">
        <v>4</v>
      </c>
      <c r="F239" s="3">
        <v>46844</v>
      </c>
      <c r="G239" t="s">
        <v>278</v>
      </c>
      <c r="H239" s="2">
        <v>303455927</v>
      </c>
      <c r="I239" t="s">
        <v>279</v>
      </c>
    </row>
    <row r="240" spans="1:9" x14ac:dyDescent="0.3">
      <c r="A240" s="2" t="s">
        <v>9</v>
      </c>
      <c r="B240" s="3">
        <v>45520</v>
      </c>
      <c r="C240" t="s">
        <v>15</v>
      </c>
      <c r="D240" s="2" t="s">
        <v>21</v>
      </c>
      <c r="E240">
        <v>3</v>
      </c>
      <c r="F240" s="3">
        <v>45778</v>
      </c>
      <c r="G240" t="s">
        <v>12</v>
      </c>
      <c r="H240" s="2">
        <v>300544074</v>
      </c>
      <c r="I240" t="s">
        <v>13</v>
      </c>
    </row>
    <row r="241" spans="1:9" x14ac:dyDescent="0.3">
      <c r="A241" s="2" t="s">
        <v>20</v>
      </c>
      <c r="B241" s="3">
        <v>45520</v>
      </c>
      <c r="C241" t="s">
        <v>15</v>
      </c>
      <c r="D241" s="2" t="s">
        <v>16</v>
      </c>
      <c r="E241">
        <v>3</v>
      </c>
      <c r="F241" s="3">
        <v>46844</v>
      </c>
      <c r="G241" t="s">
        <v>271</v>
      </c>
      <c r="H241" s="2">
        <v>206971950</v>
      </c>
      <c r="I241" t="s">
        <v>272</v>
      </c>
    </row>
    <row r="242" spans="1:9" x14ac:dyDescent="0.3">
      <c r="A242" s="2" t="s">
        <v>20</v>
      </c>
      <c r="B242" s="3">
        <v>45520</v>
      </c>
      <c r="C242" t="s">
        <v>15</v>
      </c>
      <c r="D242" s="2" t="s">
        <v>16</v>
      </c>
      <c r="E242">
        <v>3</v>
      </c>
      <c r="F242" s="3">
        <v>46844</v>
      </c>
      <c r="G242" t="s">
        <v>89</v>
      </c>
      <c r="H242" s="2">
        <v>307748431</v>
      </c>
      <c r="I242" t="s">
        <v>273</v>
      </c>
    </row>
    <row r="243" spans="1:9" x14ac:dyDescent="0.3">
      <c r="A243" s="2" t="s">
        <v>20</v>
      </c>
      <c r="B243" s="3">
        <v>45520</v>
      </c>
      <c r="C243" t="s">
        <v>15</v>
      </c>
      <c r="D243" s="2" t="s">
        <v>16</v>
      </c>
      <c r="E243">
        <v>3</v>
      </c>
      <c r="F243" s="3">
        <v>46844</v>
      </c>
      <c r="G243" t="s">
        <v>274</v>
      </c>
      <c r="H243" s="2">
        <v>307434159</v>
      </c>
      <c r="I243" t="s">
        <v>275</v>
      </c>
    </row>
    <row r="244" spans="1:9" x14ac:dyDescent="0.3">
      <c r="A244" s="2" t="s">
        <v>20</v>
      </c>
      <c r="B244" s="3">
        <v>45520</v>
      </c>
      <c r="C244" t="s">
        <v>15</v>
      </c>
      <c r="D244" s="2" t="s">
        <v>16</v>
      </c>
      <c r="E244">
        <v>3</v>
      </c>
      <c r="F244" s="3">
        <v>46844</v>
      </c>
      <c r="G244" t="s">
        <v>276</v>
      </c>
      <c r="H244" s="2">
        <v>302676107</v>
      </c>
      <c r="I244" t="s">
        <v>277</v>
      </c>
    </row>
    <row r="245" spans="1:9" x14ac:dyDescent="0.3">
      <c r="A245" s="2" t="s">
        <v>20</v>
      </c>
      <c r="B245" s="3">
        <v>45520</v>
      </c>
      <c r="C245" t="s">
        <v>15</v>
      </c>
      <c r="D245" s="2" t="s">
        <v>16</v>
      </c>
      <c r="E245">
        <v>2</v>
      </c>
      <c r="F245" s="3">
        <v>46844</v>
      </c>
      <c r="G245" t="s">
        <v>269</v>
      </c>
      <c r="H245" s="2">
        <v>203763000</v>
      </c>
      <c r="I245" t="s">
        <v>270</v>
      </c>
    </row>
    <row r="246" spans="1:9" x14ac:dyDescent="0.3">
      <c r="A246" s="2" t="s">
        <v>9</v>
      </c>
      <c r="B246" s="3">
        <v>45520</v>
      </c>
      <c r="C246" t="s">
        <v>15</v>
      </c>
      <c r="D246" s="2" t="s">
        <v>16</v>
      </c>
      <c r="E246">
        <v>1</v>
      </c>
      <c r="F246" s="3">
        <v>46844</v>
      </c>
      <c r="G246" t="s">
        <v>12</v>
      </c>
      <c r="H246" s="2">
        <v>300544074</v>
      </c>
      <c r="I246" t="s">
        <v>13</v>
      </c>
    </row>
    <row r="247" spans="1:9" x14ac:dyDescent="0.3">
      <c r="A247" s="2" t="s">
        <v>9</v>
      </c>
      <c r="B247" s="3">
        <v>45520</v>
      </c>
      <c r="C247" t="s">
        <v>15</v>
      </c>
      <c r="D247" s="2" t="s">
        <v>21</v>
      </c>
      <c r="E247">
        <v>1</v>
      </c>
      <c r="F247" s="3">
        <v>45778</v>
      </c>
      <c r="G247" t="s">
        <v>12</v>
      </c>
      <c r="H247" s="2">
        <v>300544074</v>
      </c>
      <c r="I247" t="s">
        <v>13</v>
      </c>
    </row>
    <row r="248" spans="1:9" x14ac:dyDescent="0.3">
      <c r="A248" s="2" t="s">
        <v>9</v>
      </c>
      <c r="B248" s="3">
        <v>45520</v>
      </c>
      <c r="C248" t="s">
        <v>15</v>
      </c>
      <c r="D248" s="2" t="s">
        <v>18</v>
      </c>
      <c r="E248">
        <v>1</v>
      </c>
      <c r="F248" s="3">
        <v>45992</v>
      </c>
      <c r="G248" t="s">
        <v>12</v>
      </c>
      <c r="H248" s="2">
        <v>300544074</v>
      </c>
      <c r="I248" t="s">
        <v>13</v>
      </c>
    </row>
    <row r="249" spans="1:9" x14ac:dyDescent="0.3">
      <c r="A249" s="2" t="s">
        <v>9</v>
      </c>
      <c r="B249" s="3">
        <v>45520</v>
      </c>
      <c r="C249" t="s">
        <v>10</v>
      </c>
      <c r="D249" s="2" t="s">
        <v>19</v>
      </c>
      <c r="E249">
        <v>1</v>
      </c>
      <c r="F249" s="3">
        <v>45901</v>
      </c>
      <c r="G249" t="s">
        <v>12</v>
      </c>
      <c r="H249" s="2">
        <v>300544074</v>
      </c>
      <c r="I249" t="s">
        <v>13</v>
      </c>
    </row>
    <row r="250" spans="1:9" x14ac:dyDescent="0.3">
      <c r="A250" s="2" t="s">
        <v>20</v>
      </c>
      <c r="B250" s="3">
        <v>45520</v>
      </c>
      <c r="C250" t="s">
        <v>15</v>
      </c>
      <c r="D250" s="2" t="s">
        <v>16</v>
      </c>
      <c r="E250">
        <v>1</v>
      </c>
      <c r="F250" s="3">
        <v>46844</v>
      </c>
      <c r="G250" t="s">
        <v>267</v>
      </c>
      <c r="H250" s="2">
        <v>306360822</v>
      </c>
      <c r="I250" t="s">
        <v>268</v>
      </c>
    </row>
    <row r="251" spans="1:9" x14ac:dyDescent="0.3">
      <c r="A251" s="2" t="s">
        <v>20</v>
      </c>
      <c r="B251" s="3">
        <v>45521</v>
      </c>
      <c r="C251" t="s">
        <v>15</v>
      </c>
      <c r="D251" s="2" t="s">
        <v>16</v>
      </c>
      <c r="E251">
        <v>4</v>
      </c>
      <c r="F251" s="3">
        <v>46844</v>
      </c>
      <c r="G251" t="s">
        <v>294</v>
      </c>
      <c r="H251" s="2">
        <v>201468700</v>
      </c>
      <c r="I251" t="s">
        <v>295</v>
      </c>
    </row>
    <row r="252" spans="1:9" x14ac:dyDescent="0.3">
      <c r="A252" s="2" t="s">
        <v>9</v>
      </c>
      <c r="B252" s="3">
        <v>45521</v>
      </c>
      <c r="C252" t="s">
        <v>15</v>
      </c>
      <c r="D252" s="2" t="s">
        <v>16</v>
      </c>
      <c r="E252">
        <v>3</v>
      </c>
      <c r="F252" s="3">
        <v>46844</v>
      </c>
      <c r="G252" t="s">
        <v>12</v>
      </c>
      <c r="H252" s="2">
        <v>300544074</v>
      </c>
      <c r="I252" t="s">
        <v>13</v>
      </c>
    </row>
    <row r="253" spans="1:9" x14ac:dyDescent="0.3">
      <c r="A253" s="2" t="s">
        <v>20</v>
      </c>
      <c r="B253" s="3">
        <v>45521</v>
      </c>
      <c r="C253" t="s">
        <v>15</v>
      </c>
      <c r="D253" s="2" t="s">
        <v>16</v>
      </c>
      <c r="E253">
        <v>3</v>
      </c>
      <c r="F253" s="3">
        <v>46844</v>
      </c>
      <c r="G253" t="s">
        <v>292</v>
      </c>
      <c r="H253" s="2">
        <v>307941249</v>
      </c>
      <c r="I253" t="s">
        <v>293</v>
      </c>
    </row>
    <row r="254" spans="1:9" x14ac:dyDescent="0.3">
      <c r="A254" s="2" t="s">
        <v>9</v>
      </c>
      <c r="B254" s="3">
        <v>45521</v>
      </c>
      <c r="C254" t="s">
        <v>15</v>
      </c>
      <c r="D254" s="2" t="s">
        <v>21</v>
      </c>
      <c r="E254">
        <v>2</v>
      </c>
      <c r="F254" s="3">
        <v>45778</v>
      </c>
      <c r="G254" t="s">
        <v>12</v>
      </c>
      <c r="H254" s="2">
        <v>300544074</v>
      </c>
      <c r="I254" t="s">
        <v>13</v>
      </c>
    </row>
    <row r="255" spans="1:9" x14ac:dyDescent="0.3">
      <c r="A255" s="2" t="s">
        <v>20</v>
      </c>
      <c r="B255" s="3">
        <v>45521</v>
      </c>
      <c r="C255" t="s">
        <v>15</v>
      </c>
      <c r="D255" s="2" t="s">
        <v>16</v>
      </c>
      <c r="E255">
        <v>2</v>
      </c>
      <c r="F255" s="3">
        <v>46844</v>
      </c>
      <c r="G255" t="s">
        <v>50</v>
      </c>
      <c r="H255" s="2">
        <v>205339010</v>
      </c>
      <c r="I255" t="s">
        <v>51</v>
      </c>
    </row>
    <row r="256" spans="1:9" x14ac:dyDescent="0.3">
      <c r="A256" s="2" t="s">
        <v>9</v>
      </c>
      <c r="B256" s="3">
        <v>45521</v>
      </c>
      <c r="C256" t="s">
        <v>15</v>
      </c>
      <c r="D256" s="2" t="s">
        <v>16</v>
      </c>
      <c r="E256">
        <v>1</v>
      </c>
      <c r="F256" s="3">
        <v>46844</v>
      </c>
      <c r="G256" t="s">
        <v>12</v>
      </c>
      <c r="H256" s="2">
        <v>300544074</v>
      </c>
      <c r="I256" t="s">
        <v>13</v>
      </c>
    </row>
    <row r="257" spans="1:9" x14ac:dyDescent="0.3">
      <c r="A257" s="2" t="s">
        <v>27</v>
      </c>
      <c r="B257" s="3">
        <v>45521</v>
      </c>
      <c r="C257" t="s">
        <v>15</v>
      </c>
      <c r="D257" s="2" t="s">
        <v>21</v>
      </c>
      <c r="E257">
        <v>1</v>
      </c>
      <c r="F257" s="3">
        <v>45778</v>
      </c>
      <c r="G257" t="s">
        <v>290</v>
      </c>
      <c r="H257" s="2">
        <v>306595466</v>
      </c>
      <c r="I257" t="s">
        <v>291</v>
      </c>
    </row>
    <row r="258" spans="1:9" x14ac:dyDescent="0.3">
      <c r="A258" s="2" t="s">
        <v>27</v>
      </c>
      <c r="B258" s="3">
        <v>45521</v>
      </c>
      <c r="C258" t="s">
        <v>15</v>
      </c>
      <c r="D258" s="2" t="s">
        <v>18</v>
      </c>
      <c r="E258">
        <v>1</v>
      </c>
      <c r="F258" s="3">
        <v>45992</v>
      </c>
      <c r="G258" t="s">
        <v>290</v>
      </c>
      <c r="H258" s="2">
        <v>306595466</v>
      </c>
      <c r="I258" t="s">
        <v>291</v>
      </c>
    </row>
    <row r="259" spans="1:9" x14ac:dyDescent="0.3">
      <c r="A259" s="2" t="s">
        <v>20</v>
      </c>
      <c r="B259" s="3">
        <v>45521</v>
      </c>
      <c r="C259" t="s">
        <v>15</v>
      </c>
      <c r="D259" s="2" t="s">
        <v>18</v>
      </c>
      <c r="E259">
        <v>1</v>
      </c>
      <c r="F259" s="3">
        <v>45992</v>
      </c>
      <c r="G259" t="s">
        <v>296</v>
      </c>
      <c r="H259" s="2">
        <v>310174016</v>
      </c>
      <c r="I259" t="s">
        <v>297</v>
      </c>
    </row>
    <row r="260" spans="1:9" x14ac:dyDescent="0.3">
      <c r="A260" s="2" t="s">
        <v>20</v>
      </c>
      <c r="B260" s="3">
        <v>45523</v>
      </c>
      <c r="C260" t="s">
        <v>10</v>
      </c>
      <c r="D260" s="2" t="s">
        <v>11</v>
      </c>
      <c r="E260">
        <v>20</v>
      </c>
      <c r="F260" s="3">
        <v>46143</v>
      </c>
      <c r="G260" t="s">
        <v>301</v>
      </c>
      <c r="H260" s="2">
        <v>305123863</v>
      </c>
      <c r="I260" t="s">
        <v>302</v>
      </c>
    </row>
    <row r="261" spans="1:9" x14ac:dyDescent="0.3">
      <c r="A261" s="2" t="s">
        <v>20</v>
      </c>
      <c r="B261" s="3">
        <v>45523</v>
      </c>
      <c r="C261" t="s">
        <v>15</v>
      </c>
      <c r="D261" s="2" t="s">
        <v>16</v>
      </c>
      <c r="E261">
        <v>20</v>
      </c>
      <c r="F261" s="3">
        <v>46844</v>
      </c>
      <c r="G261" t="s">
        <v>315</v>
      </c>
      <c r="H261" s="2">
        <v>205981654</v>
      </c>
      <c r="I261" t="s">
        <v>316</v>
      </c>
    </row>
    <row r="262" spans="1:9" x14ac:dyDescent="0.3">
      <c r="A262" s="2" t="s">
        <v>20</v>
      </c>
      <c r="B262" s="3">
        <v>45523</v>
      </c>
      <c r="C262" t="s">
        <v>10</v>
      </c>
      <c r="D262" s="2" t="s">
        <v>54</v>
      </c>
      <c r="E262">
        <v>10</v>
      </c>
      <c r="F262" s="3">
        <v>46235</v>
      </c>
      <c r="G262" t="s">
        <v>301</v>
      </c>
      <c r="H262" s="2">
        <v>305123863</v>
      </c>
      <c r="I262" t="s">
        <v>302</v>
      </c>
    </row>
    <row r="263" spans="1:9" x14ac:dyDescent="0.3">
      <c r="A263" s="2" t="s">
        <v>20</v>
      </c>
      <c r="B263" s="3">
        <v>45523</v>
      </c>
      <c r="C263" t="s">
        <v>10</v>
      </c>
      <c r="D263" s="2" t="s">
        <v>54</v>
      </c>
      <c r="E263">
        <v>6</v>
      </c>
      <c r="F263" s="3">
        <v>46235</v>
      </c>
      <c r="G263" t="s">
        <v>30</v>
      </c>
      <c r="H263" s="2">
        <v>302938451</v>
      </c>
      <c r="I263" t="s">
        <v>31</v>
      </c>
    </row>
    <row r="264" spans="1:9" x14ac:dyDescent="0.3">
      <c r="A264" s="2" t="s">
        <v>20</v>
      </c>
      <c r="B264" s="3">
        <v>45523</v>
      </c>
      <c r="C264" t="s">
        <v>15</v>
      </c>
      <c r="D264" s="2" t="s">
        <v>16</v>
      </c>
      <c r="E264">
        <v>5</v>
      </c>
      <c r="F264" s="3">
        <v>46844</v>
      </c>
      <c r="G264" t="s">
        <v>46</v>
      </c>
      <c r="H264" s="2">
        <v>305626481</v>
      </c>
      <c r="I264" t="s">
        <v>47</v>
      </c>
    </row>
    <row r="265" spans="1:9" x14ac:dyDescent="0.3">
      <c r="A265" s="2" t="s">
        <v>20</v>
      </c>
      <c r="B265" s="3">
        <v>45523</v>
      </c>
      <c r="C265" t="s">
        <v>15</v>
      </c>
      <c r="D265" s="2" t="s">
        <v>16</v>
      </c>
      <c r="E265">
        <v>5</v>
      </c>
      <c r="F265" s="3">
        <v>46844</v>
      </c>
      <c r="G265" t="s">
        <v>309</v>
      </c>
      <c r="H265" s="2">
        <v>305505822</v>
      </c>
      <c r="I265" t="s">
        <v>310</v>
      </c>
    </row>
    <row r="266" spans="1:9" x14ac:dyDescent="0.3">
      <c r="A266" s="2" t="s">
        <v>20</v>
      </c>
      <c r="B266" s="3">
        <v>45523</v>
      </c>
      <c r="C266" t="s">
        <v>15</v>
      </c>
      <c r="D266" s="2" t="s">
        <v>16</v>
      </c>
      <c r="E266">
        <v>5</v>
      </c>
      <c r="F266" s="3">
        <v>46844</v>
      </c>
      <c r="G266" t="s">
        <v>311</v>
      </c>
      <c r="H266" s="2">
        <v>310559152</v>
      </c>
      <c r="I266" t="s">
        <v>312</v>
      </c>
    </row>
    <row r="267" spans="1:9" x14ac:dyDescent="0.3">
      <c r="A267" s="2" t="s">
        <v>20</v>
      </c>
      <c r="B267" s="3">
        <v>45523</v>
      </c>
      <c r="C267" t="s">
        <v>15</v>
      </c>
      <c r="D267" s="2" t="s">
        <v>16</v>
      </c>
      <c r="E267">
        <v>5</v>
      </c>
      <c r="F267" s="3">
        <v>46844</v>
      </c>
      <c r="G267" t="s">
        <v>313</v>
      </c>
      <c r="H267" s="2">
        <v>205573402</v>
      </c>
      <c r="I267" t="s">
        <v>314</v>
      </c>
    </row>
    <row r="268" spans="1:9" x14ac:dyDescent="0.3">
      <c r="A268" s="2" t="s">
        <v>9</v>
      </c>
      <c r="B268" s="3">
        <v>45523</v>
      </c>
      <c r="C268" t="s">
        <v>15</v>
      </c>
      <c r="D268" s="2" t="s">
        <v>16</v>
      </c>
      <c r="E268">
        <v>4</v>
      </c>
      <c r="F268" s="3">
        <v>46844</v>
      </c>
      <c r="G268" t="s">
        <v>12</v>
      </c>
      <c r="H268" s="2">
        <v>300544074</v>
      </c>
      <c r="I268" t="s">
        <v>13</v>
      </c>
    </row>
    <row r="269" spans="1:9" x14ac:dyDescent="0.3">
      <c r="A269" s="2" t="s">
        <v>9</v>
      </c>
      <c r="B269" s="3">
        <v>45523</v>
      </c>
      <c r="C269" t="s">
        <v>15</v>
      </c>
      <c r="D269" s="2" t="s">
        <v>21</v>
      </c>
      <c r="E269">
        <v>3</v>
      </c>
      <c r="F269" s="3">
        <v>45778</v>
      </c>
      <c r="G269" t="s">
        <v>12</v>
      </c>
      <c r="H269" s="2">
        <v>300544074</v>
      </c>
      <c r="I269" t="s">
        <v>13</v>
      </c>
    </row>
    <row r="270" spans="1:9" x14ac:dyDescent="0.3">
      <c r="A270" s="2" t="s">
        <v>27</v>
      </c>
      <c r="B270" s="3">
        <v>45523</v>
      </c>
      <c r="C270" t="s">
        <v>15</v>
      </c>
      <c r="D270" s="2" t="s">
        <v>16</v>
      </c>
      <c r="E270">
        <v>3</v>
      </c>
      <c r="F270" s="3">
        <v>46784</v>
      </c>
      <c r="G270" t="s">
        <v>46</v>
      </c>
      <c r="H270" s="2">
        <v>305626481</v>
      </c>
      <c r="I270" t="s">
        <v>298</v>
      </c>
    </row>
    <row r="271" spans="1:9" x14ac:dyDescent="0.3">
      <c r="A271" s="2" t="s">
        <v>20</v>
      </c>
      <c r="B271" s="3">
        <v>45523</v>
      </c>
      <c r="C271" t="s">
        <v>10</v>
      </c>
      <c r="D271" s="2" t="s">
        <v>11</v>
      </c>
      <c r="E271">
        <v>3</v>
      </c>
      <c r="F271" s="3">
        <v>46143</v>
      </c>
      <c r="G271" t="s">
        <v>46</v>
      </c>
      <c r="H271" s="2">
        <v>305626481</v>
      </c>
      <c r="I271" t="s">
        <v>47</v>
      </c>
    </row>
    <row r="272" spans="1:9" x14ac:dyDescent="0.3">
      <c r="A272" s="2" t="s">
        <v>20</v>
      </c>
      <c r="B272" s="3">
        <v>45523</v>
      </c>
      <c r="C272" t="s">
        <v>10</v>
      </c>
      <c r="D272" s="2" t="s">
        <v>14</v>
      </c>
      <c r="E272">
        <v>3</v>
      </c>
      <c r="F272" s="3">
        <v>46143</v>
      </c>
      <c r="G272" t="s">
        <v>46</v>
      </c>
      <c r="H272" s="2">
        <v>305626481</v>
      </c>
      <c r="I272" t="s">
        <v>47</v>
      </c>
    </row>
    <row r="273" spans="1:9" x14ac:dyDescent="0.3">
      <c r="A273" s="2" t="s">
        <v>20</v>
      </c>
      <c r="B273" s="3">
        <v>45523</v>
      </c>
      <c r="C273" t="s">
        <v>15</v>
      </c>
      <c r="D273" s="2" t="s">
        <v>16</v>
      </c>
      <c r="E273">
        <v>3</v>
      </c>
      <c r="F273" s="3">
        <v>46844</v>
      </c>
      <c r="G273" t="s">
        <v>292</v>
      </c>
      <c r="H273" s="2">
        <v>307941249</v>
      </c>
      <c r="I273" t="s">
        <v>293</v>
      </c>
    </row>
    <row r="274" spans="1:9" x14ac:dyDescent="0.3">
      <c r="A274" s="2" t="s">
        <v>20</v>
      </c>
      <c r="B274" s="3">
        <v>45523</v>
      </c>
      <c r="C274" t="s">
        <v>15</v>
      </c>
      <c r="D274" s="2" t="s">
        <v>18</v>
      </c>
      <c r="E274">
        <v>3</v>
      </c>
      <c r="F274" s="3">
        <v>45992</v>
      </c>
      <c r="G274" t="s">
        <v>317</v>
      </c>
      <c r="H274" s="2">
        <v>300776885</v>
      </c>
      <c r="I274" t="s">
        <v>318</v>
      </c>
    </row>
    <row r="275" spans="1:9" x14ac:dyDescent="0.3">
      <c r="A275" s="2" t="s">
        <v>9</v>
      </c>
      <c r="B275" s="3">
        <v>45523</v>
      </c>
      <c r="C275" t="s">
        <v>10</v>
      </c>
      <c r="D275" s="2" t="s">
        <v>11</v>
      </c>
      <c r="E275">
        <v>2</v>
      </c>
      <c r="F275" s="3">
        <v>46143</v>
      </c>
      <c r="G275" t="s">
        <v>12</v>
      </c>
      <c r="H275" s="2">
        <v>300544074</v>
      </c>
      <c r="I275" t="s">
        <v>13</v>
      </c>
    </row>
    <row r="276" spans="1:9" x14ac:dyDescent="0.3">
      <c r="A276" s="2" t="s">
        <v>27</v>
      </c>
      <c r="B276" s="3">
        <v>45523</v>
      </c>
      <c r="C276" t="s">
        <v>15</v>
      </c>
      <c r="D276" s="2" t="s">
        <v>17</v>
      </c>
      <c r="E276">
        <v>2</v>
      </c>
      <c r="F276" s="3">
        <v>46905</v>
      </c>
      <c r="G276" t="s">
        <v>46</v>
      </c>
      <c r="H276" s="2">
        <v>305626481</v>
      </c>
      <c r="I276" t="s">
        <v>298</v>
      </c>
    </row>
    <row r="277" spans="1:9" x14ac:dyDescent="0.3">
      <c r="A277" s="2" t="s">
        <v>27</v>
      </c>
      <c r="B277" s="3">
        <v>45523</v>
      </c>
      <c r="C277" t="s">
        <v>15</v>
      </c>
      <c r="D277" s="2" t="s">
        <v>21</v>
      </c>
      <c r="E277">
        <v>2</v>
      </c>
      <c r="F277" s="3">
        <v>45778</v>
      </c>
      <c r="G277" t="s">
        <v>46</v>
      </c>
      <c r="H277" s="2">
        <v>305626481</v>
      </c>
      <c r="I277" t="s">
        <v>298</v>
      </c>
    </row>
    <row r="278" spans="1:9" x14ac:dyDescent="0.3">
      <c r="A278" s="2" t="s">
        <v>27</v>
      </c>
      <c r="B278" s="3">
        <v>45523</v>
      </c>
      <c r="C278" t="s">
        <v>15</v>
      </c>
      <c r="D278" s="2" t="s">
        <v>18</v>
      </c>
      <c r="E278">
        <v>2</v>
      </c>
      <c r="F278" s="3">
        <v>45992</v>
      </c>
      <c r="G278" t="s">
        <v>299</v>
      </c>
      <c r="H278" s="2">
        <v>200852027</v>
      </c>
      <c r="I278" t="s">
        <v>300</v>
      </c>
    </row>
    <row r="279" spans="1:9" x14ac:dyDescent="0.3">
      <c r="A279" s="2" t="s">
        <v>20</v>
      </c>
      <c r="B279" s="3">
        <v>45523</v>
      </c>
      <c r="C279" t="s">
        <v>15</v>
      </c>
      <c r="D279" s="2" t="s">
        <v>16</v>
      </c>
      <c r="E279">
        <v>2</v>
      </c>
      <c r="F279" s="3">
        <v>46844</v>
      </c>
      <c r="G279" t="s">
        <v>305</v>
      </c>
      <c r="H279" s="2">
        <v>305263286</v>
      </c>
      <c r="I279" t="s">
        <v>306</v>
      </c>
    </row>
    <row r="280" spans="1:9" x14ac:dyDescent="0.3">
      <c r="A280" s="2" t="s">
        <v>20</v>
      </c>
      <c r="B280" s="3">
        <v>45523</v>
      </c>
      <c r="C280" t="s">
        <v>15</v>
      </c>
      <c r="D280" s="2" t="s">
        <v>16</v>
      </c>
      <c r="E280">
        <v>2</v>
      </c>
      <c r="F280" s="3">
        <v>46844</v>
      </c>
      <c r="G280" t="s">
        <v>307</v>
      </c>
      <c r="H280" s="2">
        <v>300652257</v>
      </c>
      <c r="I280" t="s">
        <v>308</v>
      </c>
    </row>
    <row r="281" spans="1:9" x14ac:dyDescent="0.3">
      <c r="A281" s="2" t="s">
        <v>20</v>
      </c>
      <c r="B281" s="3">
        <v>45523</v>
      </c>
      <c r="C281" t="s">
        <v>10</v>
      </c>
      <c r="D281" s="2" t="s">
        <v>54</v>
      </c>
      <c r="E281">
        <v>2</v>
      </c>
      <c r="F281" s="3">
        <v>46235</v>
      </c>
      <c r="G281" t="s">
        <v>69</v>
      </c>
      <c r="H281" s="2">
        <v>308456691</v>
      </c>
      <c r="I281" t="s">
        <v>70</v>
      </c>
    </row>
    <row r="282" spans="1:9" x14ac:dyDescent="0.3">
      <c r="A282" s="2" t="s">
        <v>20</v>
      </c>
      <c r="B282" s="3">
        <v>45523</v>
      </c>
      <c r="C282" t="s">
        <v>15</v>
      </c>
      <c r="D282" s="2" t="s">
        <v>17</v>
      </c>
      <c r="E282">
        <v>2</v>
      </c>
      <c r="F282" s="3">
        <v>46905</v>
      </c>
      <c r="G282" t="s">
        <v>307</v>
      </c>
      <c r="H282" s="2">
        <v>300652257</v>
      </c>
      <c r="I282" t="s">
        <v>308</v>
      </c>
    </row>
    <row r="283" spans="1:9" x14ac:dyDescent="0.3">
      <c r="A283" s="2" t="s">
        <v>9</v>
      </c>
      <c r="B283" s="3">
        <v>45523</v>
      </c>
      <c r="C283" t="s">
        <v>15</v>
      </c>
      <c r="D283" s="2" t="s">
        <v>17</v>
      </c>
      <c r="E283">
        <v>1</v>
      </c>
      <c r="F283" s="3">
        <v>46905</v>
      </c>
      <c r="G283" t="s">
        <v>12</v>
      </c>
      <c r="H283" s="2">
        <v>300544074</v>
      </c>
      <c r="I283" t="s">
        <v>13</v>
      </c>
    </row>
    <row r="284" spans="1:9" x14ac:dyDescent="0.3">
      <c r="A284" s="2" t="s">
        <v>9</v>
      </c>
      <c r="B284" s="3">
        <v>45523</v>
      </c>
      <c r="C284" t="s">
        <v>15</v>
      </c>
      <c r="D284" s="2" t="s">
        <v>18</v>
      </c>
      <c r="E284">
        <v>1</v>
      </c>
      <c r="F284" s="3">
        <v>45992</v>
      </c>
      <c r="G284" t="s">
        <v>12</v>
      </c>
      <c r="H284" s="2">
        <v>300544074</v>
      </c>
      <c r="I284" t="s">
        <v>13</v>
      </c>
    </row>
    <row r="285" spans="1:9" x14ac:dyDescent="0.3">
      <c r="A285" s="2" t="s">
        <v>20</v>
      </c>
      <c r="B285" s="3">
        <v>45523</v>
      </c>
      <c r="C285" t="s">
        <v>15</v>
      </c>
      <c r="D285" s="2" t="s">
        <v>16</v>
      </c>
      <c r="E285">
        <v>1</v>
      </c>
      <c r="F285" s="3">
        <v>46844</v>
      </c>
      <c r="G285" t="s">
        <v>303</v>
      </c>
      <c r="H285" s="2">
        <v>308090460</v>
      </c>
      <c r="I285" t="s">
        <v>304</v>
      </c>
    </row>
    <row r="286" spans="1:9" x14ac:dyDescent="0.3">
      <c r="A286" s="2" t="s">
        <v>20</v>
      </c>
      <c r="B286" s="3">
        <v>45523</v>
      </c>
      <c r="C286" t="s">
        <v>15</v>
      </c>
      <c r="D286" s="2" t="s">
        <v>17</v>
      </c>
      <c r="E286">
        <v>1</v>
      </c>
      <c r="F286" s="3">
        <v>46905</v>
      </c>
      <c r="G286" t="s">
        <v>303</v>
      </c>
      <c r="H286" s="2">
        <v>308090460</v>
      </c>
      <c r="I286" t="s">
        <v>304</v>
      </c>
    </row>
    <row r="287" spans="1:9" x14ac:dyDescent="0.3">
      <c r="A287" s="2" t="s">
        <v>20</v>
      </c>
      <c r="B287" s="3">
        <v>45524</v>
      </c>
      <c r="C287" t="s">
        <v>10</v>
      </c>
      <c r="D287" s="2" t="s">
        <v>11</v>
      </c>
      <c r="E287">
        <v>35</v>
      </c>
      <c r="F287" s="3">
        <v>46143</v>
      </c>
      <c r="G287" t="s">
        <v>105</v>
      </c>
      <c r="H287" s="2">
        <v>303970073</v>
      </c>
      <c r="I287" t="s">
        <v>106</v>
      </c>
    </row>
    <row r="288" spans="1:9" x14ac:dyDescent="0.3">
      <c r="A288" s="2" t="s">
        <v>20</v>
      </c>
      <c r="B288" s="3">
        <v>45524</v>
      </c>
      <c r="C288" t="s">
        <v>10</v>
      </c>
      <c r="D288" s="2" t="s">
        <v>11</v>
      </c>
      <c r="E288">
        <v>20</v>
      </c>
      <c r="F288" s="3">
        <v>46143</v>
      </c>
      <c r="G288" t="s">
        <v>181</v>
      </c>
      <c r="H288" s="2">
        <v>200238963</v>
      </c>
      <c r="I288" t="s">
        <v>182</v>
      </c>
    </row>
    <row r="289" spans="1:9" x14ac:dyDescent="0.3">
      <c r="A289" s="2" t="s">
        <v>20</v>
      </c>
      <c r="B289" s="3">
        <v>45524</v>
      </c>
      <c r="C289" t="s">
        <v>15</v>
      </c>
      <c r="D289" s="2" t="s">
        <v>16</v>
      </c>
      <c r="E289">
        <v>20</v>
      </c>
      <c r="F289" s="3">
        <v>46844</v>
      </c>
      <c r="G289" t="s">
        <v>327</v>
      </c>
      <c r="H289" s="2">
        <v>203806634</v>
      </c>
      <c r="I289" t="s">
        <v>328</v>
      </c>
    </row>
    <row r="290" spans="1:9" x14ac:dyDescent="0.3">
      <c r="A290" s="2" t="s">
        <v>20</v>
      </c>
      <c r="B290" s="3">
        <v>45524</v>
      </c>
      <c r="C290" t="s">
        <v>10</v>
      </c>
      <c r="D290" s="2" t="s">
        <v>54</v>
      </c>
      <c r="E290">
        <v>20</v>
      </c>
      <c r="F290" s="3">
        <v>46235</v>
      </c>
      <c r="G290" t="s">
        <v>181</v>
      </c>
      <c r="H290" s="2">
        <v>200238963</v>
      </c>
      <c r="I290" t="s">
        <v>182</v>
      </c>
    </row>
    <row r="291" spans="1:9" x14ac:dyDescent="0.3">
      <c r="A291" s="2" t="s">
        <v>20</v>
      </c>
      <c r="B291" s="3">
        <v>45524</v>
      </c>
      <c r="C291" t="s">
        <v>15</v>
      </c>
      <c r="D291" s="2" t="s">
        <v>16</v>
      </c>
      <c r="E291">
        <v>15</v>
      </c>
      <c r="F291" s="3">
        <v>46844</v>
      </c>
      <c r="G291" t="s">
        <v>325</v>
      </c>
      <c r="H291" s="2">
        <v>201305791</v>
      </c>
      <c r="I291" t="s">
        <v>326</v>
      </c>
    </row>
    <row r="292" spans="1:9" x14ac:dyDescent="0.3">
      <c r="A292" s="2" t="s">
        <v>20</v>
      </c>
      <c r="B292" s="3">
        <v>45524</v>
      </c>
      <c r="C292" t="s">
        <v>10</v>
      </c>
      <c r="D292" s="2" t="s">
        <v>11</v>
      </c>
      <c r="E292">
        <v>10</v>
      </c>
      <c r="F292" s="3">
        <v>46143</v>
      </c>
      <c r="G292" t="s">
        <v>319</v>
      </c>
      <c r="H292" s="2">
        <v>202189596</v>
      </c>
      <c r="I292" t="s">
        <v>320</v>
      </c>
    </row>
    <row r="293" spans="1:9" x14ac:dyDescent="0.3">
      <c r="A293" s="2" t="s">
        <v>20</v>
      </c>
      <c r="B293" s="3">
        <v>45524</v>
      </c>
      <c r="C293" t="s">
        <v>10</v>
      </c>
      <c r="D293" s="2" t="s">
        <v>14</v>
      </c>
      <c r="E293">
        <v>10</v>
      </c>
      <c r="F293" s="3">
        <v>46143</v>
      </c>
      <c r="G293" t="s">
        <v>105</v>
      </c>
      <c r="H293" s="2">
        <v>303970073</v>
      </c>
      <c r="I293" t="s">
        <v>106</v>
      </c>
    </row>
    <row r="294" spans="1:9" x14ac:dyDescent="0.3">
      <c r="A294" s="2" t="s">
        <v>20</v>
      </c>
      <c r="B294" s="3">
        <v>45524</v>
      </c>
      <c r="C294" t="s">
        <v>15</v>
      </c>
      <c r="D294" s="2" t="s">
        <v>16</v>
      </c>
      <c r="E294">
        <v>6</v>
      </c>
      <c r="F294" s="3">
        <v>46844</v>
      </c>
      <c r="G294" t="s">
        <v>36</v>
      </c>
      <c r="H294" s="2">
        <v>302397604</v>
      </c>
      <c r="I294" t="s">
        <v>37</v>
      </c>
    </row>
    <row r="295" spans="1:9" x14ac:dyDescent="0.3">
      <c r="A295" s="2" t="s">
        <v>9</v>
      </c>
      <c r="B295" s="3">
        <v>45524</v>
      </c>
      <c r="C295" t="s">
        <v>15</v>
      </c>
      <c r="D295" s="2" t="s">
        <v>16</v>
      </c>
      <c r="E295">
        <v>5</v>
      </c>
      <c r="F295" s="3">
        <v>46844</v>
      </c>
      <c r="G295" t="s">
        <v>12</v>
      </c>
      <c r="H295" s="2">
        <v>300544074</v>
      </c>
      <c r="I295" t="s">
        <v>13</v>
      </c>
    </row>
    <row r="296" spans="1:9" x14ac:dyDescent="0.3">
      <c r="A296" s="2" t="s">
        <v>27</v>
      </c>
      <c r="B296" s="3">
        <v>45524</v>
      </c>
      <c r="C296" t="s">
        <v>15</v>
      </c>
      <c r="D296" s="2" t="s">
        <v>21</v>
      </c>
      <c r="E296">
        <v>5</v>
      </c>
      <c r="F296" s="3">
        <v>45778</v>
      </c>
      <c r="G296" t="s">
        <v>46</v>
      </c>
      <c r="H296" s="2">
        <v>305626481</v>
      </c>
      <c r="I296" t="s">
        <v>298</v>
      </c>
    </row>
    <row r="297" spans="1:9" x14ac:dyDescent="0.3">
      <c r="A297" s="2" t="s">
        <v>20</v>
      </c>
      <c r="B297" s="3">
        <v>45524</v>
      </c>
      <c r="C297" t="s">
        <v>15</v>
      </c>
      <c r="D297" s="2" t="s">
        <v>21</v>
      </c>
      <c r="E297">
        <v>5</v>
      </c>
      <c r="F297" s="3">
        <v>45778</v>
      </c>
      <c r="G297" t="s">
        <v>331</v>
      </c>
      <c r="H297" s="2">
        <v>204183002</v>
      </c>
      <c r="I297" t="s">
        <v>332</v>
      </c>
    </row>
    <row r="298" spans="1:9" x14ac:dyDescent="0.3">
      <c r="A298" s="2" t="s">
        <v>20</v>
      </c>
      <c r="B298" s="3">
        <v>45524</v>
      </c>
      <c r="C298" t="s">
        <v>15</v>
      </c>
      <c r="D298" s="2" t="s">
        <v>16</v>
      </c>
      <c r="E298">
        <v>4</v>
      </c>
      <c r="F298" s="3">
        <v>46844</v>
      </c>
      <c r="G298" t="s">
        <v>323</v>
      </c>
      <c r="H298" s="2">
        <v>207226578</v>
      </c>
      <c r="I298" t="s">
        <v>324</v>
      </c>
    </row>
    <row r="299" spans="1:9" x14ac:dyDescent="0.3">
      <c r="A299" s="2" t="s">
        <v>9</v>
      </c>
      <c r="B299" s="3">
        <v>45524</v>
      </c>
      <c r="C299" t="s">
        <v>15</v>
      </c>
      <c r="D299" s="2" t="s">
        <v>21</v>
      </c>
      <c r="E299">
        <v>2</v>
      </c>
      <c r="F299" s="3">
        <v>45778</v>
      </c>
      <c r="G299" t="s">
        <v>12</v>
      </c>
      <c r="H299" s="2">
        <v>300544074</v>
      </c>
      <c r="I299" t="s">
        <v>13</v>
      </c>
    </row>
    <row r="300" spans="1:9" x14ac:dyDescent="0.3">
      <c r="A300" s="2" t="s">
        <v>20</v>
      </c>
      <c r="B300" s="3">
        <v>45524</v>
      </c>
      <c r="C300" t="s">
        <v>15</v>
      </c>
      <c r="D300" s="2" t="s">
        <v>16</v>
      </c>
      <c r="E300">
        <v>2</v>
      </c>
      <c r="F300" s="3">
        <v>46844</v>
      </c>
      <c r="G300" t="s">
        <v>321</v>
      </c>
      <c r="H300" s="2">
        <v>200692321</v>
      </c>
      <c r="I300" t="s">
        <v>322</v>
      </c>
    </row>
    <row r="301" spans="1:9" x14ac:dyDescent="0.3">
      <c r="A301" s="2" t="s">
        <v>20</v>
      </c>
      <c r="B301" s="3">
        <v>45524</v>
      </c>
      <c r="C301" t="s">
        <v>15</v>
      </c>
      <c r="D301" s="2" t="s">
        <v>17</v>
      </c>
      <c r="E301">
        <v>2</v>
      </c>
      <c r="F301" s="3">
        <v>46905</v>
      </c>
      <c r="G301" t="s">
        <v>323</v>
      </c>
      <c r="H301" s="2">
        <v>207226578</v>
      </c>
      <c r="I301" t="s">
        <v>324</v>
      </c>
    </row>
    <row r="302" spans="1:9" x14ac:dyDescent="0.3">
      <c r="A302" s="2" t="s">
        <v>20</v>
      </c>
      <c r="B302" s="3">
        <v>45524</v>
      </c>
      <c r="C302" t="s">
        <v>15</v>
      </c>
      <c r="D302" s="2" t="s">
        <v>18</v>
      </c>
      <c r="E302">
        <v>2</v>
      </c>
      <c r="F302" s="3">
        <v>45992</v>
      </c>
      <c r="G302" t="s">
        <v>323</v>
      </c>
      <c r="H302" s="2">
        <v>207226578</v>
      </c>
      <c r="I302" t="s">
        <v>324</v>
      </c>
    </row>
    <row r="303" spans="1:9" x14ac:dyDescent="0.3">
      <c r="A303" s="2" t="s">
        <v>9</v>
      </c>
      <c r="B303" s="3">
        <v>45524</v>
      </c>
      <c r="C303" t="s">
        <v>15</v>
      </c>
      <c r="D303" s="2" t="s">
        <v>17</v>
      </c>
      <c r="E303">
        <v>1</v>
      </c>
      <c r="F303" s="3">
        <v>46905</v>
      </c>
      <c r="G303" t="s">
        <v>12</v>
      </c>
      <c r="H303" s="2">
        <v>300544074</v>
      </c>
      <c r="I303" t="s">
        <v>13</v>
      </c>
    </row>
    <row r="304" spans="1:9" x14ac:dyDescent="0.3">
      <c r="A304" s="2" t="s">
        <v>9</v>
      </c>
      <c r="B304" s="3">
        <v>45524</v>
      </c>
      <c r="C304" t="s">
        <v>15</v>
      </c>
      <c r="D304" s="2" t="s">
        <v>18</v>
      </c>
      <c r="E304">
        <v>1</v>
      </c>
      <c r="F304" s="3">
        <v>45992</v>
      </c>
      <c r="G304" t="s">
        <v>12</v>
      </c>
      <c r="H304" s="2">
        <v>300544074</v>
      </c>
      <c r="I304" t="s">
        <v>13</v>
      </c>
    </row>
    <row r="305" spans="1:9" x14ac:dyDescent="0.3">
      <c r="A305" s="2" t="s">
        <v>20</v>
      </c>
      <c r="B305" s="3">
        <v>45524</v>
      </c>
      <c r="C305" t="s">
        <v>15</v>
      </c>
      <c r="D305" s="2" t="s">
        <v>21</v>
      </c>
      <c r="E305">
        <v>1</v>
      </c>
      <c r="F305" s="3">
        <v>45778</v>
      </c>
      <c r="G305" t="s">
        <v>329</v>
      </c>
      <c r="H305" s="2">
        <v>302545159</v>
      </c>
      <c r="I305" t="s">
        <v>330</v>
      </c>
    </row>
    <row r="306" spans="1:9" x14ac:dyDescent="0.3">
      <c r="A306" s="2" t="s">
        <v>20</v>
      </c>
      <c r="B306" s="3">
        <v>45525</v>
      </c>
      <c r="C306" t="s">
        <v>10</v>
      </c>
      <c r="D306" s="2" t="s">
        <v>11</v>
      </c>
      <c r="E306">
        <v>10</v>
      </c>
      <c r="F306" s="3">
        <v>46143</v>
      </c>
      <c r="G306" t="s">
        <v>333</v>
      </c>
      <c r="H306" s="2">
        <v>200519218</v>
      </c>
      <c r="I306" t="s">
        <v>334</v>
      </c>
    </row>
    <row r="307" spans="1:9" x14ac:dyDescent="0.3">
      <c r="A307" s="2" t="s">
        <v>20</v>
      </c>
      <c r="B307" s="3">
        <v>45525</v>
      </c>
      <c r="C307" t="s">
        <v>10</v>
      </c>
      <c r="D307" s="2" t="s">
        <v>14</v>
      </c>
      <c r="E307">
        <v>10</v>
      </c>
      <c r="F307" s="3">
        <v>46143</v>
      </c>
      <c r="G307" t="s">
        <v>69</v>
      </c>
      <c r="H307" s="2">
        <v>308456691</v>
      </c>
      <c r="I307" t="s">
        <v>70</v>
      </c>
    </row>
    <row r="308" spans="1:9" x14ac:dyDescent="0.3">
      <c r="A308" s="2" t="s">
        <v>20</v>
      </c>
      <c r="B308" s="3">
        <v>45525</v>
      </c>
      <c r="C308" t="s">
        <v>10</v>
      </c>
      <c r="D308" s="2" t="s">
        <v>14</v>
      </c>
      <c r="E308">
        <v>10</v>
      </c>
      <c r="F308" s="3">
        <v>46143</v>
      </c>
      <c r="G308" t="s">
        <v>333</v>
      </c>
      <c r="H308" s="2">
        <v>200519218</v>
      </c>
      <c r="I308" t="s">
        <v>334</v>
      </c>
    </row>
    <row r="309" spans="1:9" x14ac:dyDescent="0.3">
      <c r="A309" s="2" t="s">
        <v>20</v>
      </c>
      <c r="B309" s="3">
        <v>45525</v>
      </c>
      <c r="C309" t="s">
        <v>10</v>
      </c>
      <c r="D309" s="2" t="s">
        <v>54</v>
      </c>
      <c r="E309">
        <v>10</v>
      </c>
      <c r="F309" s="3">
        <v>46235</v>
      </c>
      <c r="G309" t="s">
        <v>333</v>
      </c>
      <c r="H309" s="2">
        <v>200519218</v>
      </c>
      <c r="I309" t="s">
        <v>334</v>
      </c>
    </row>
    <row r="310" spans="1:9" x14ac:dyDescent="0.3">
      <c r="A310" s="2" t="s">
        <v>20</v>
      </c>
      <c r="B310" s="3">
        <v>45525</v>
      </c>
      <c r="C310" t="s">
        <v>10</v>
      </c>
      <c r="D310" s="2" t="s">
        <v>54</v>
      </c>
      <c r="E310">
        <v>10</v>
      </c>
      <c r="F310" s="3">
        <v>46235</v>
      </c>
      <c r="G310" t="s">
        <v>30</v>
      </c>
      <c r="H310" s="2">
        <v>302938451</v>
      </c>
      <c r="I310" t="s">
        <v>31</v>
      </c>
    </row>
    <row r="311" spans="1:9" x14ac:dyDescent="0.3">
      <c r="A311" s="2" t="s">
        <v>9</v>
      </c>
      <c r="B311" s="3">
        <v>45525</v>
      </c>
      <c r="C311" t="s">
        <v>15</v>
      </c>
      <c r="D311" s="2" t="s">
        <v>16</v>
      </c>
      <c r="E311">
        <v>9</v>
      </c>
      <c r="F311" s="3">
        <v>46844</v>
      </c>
      <c r="G311" t="s">
        <v>12</v>
      </c>
      <c r="H311" s="2">
        <v>300544074</v>
      </c>
      <c r="I311" t="s">
        <v>13</v>
      </c>
    </row>
    <row r="312" spans="1:9" x14ac:dyDescent="0.3">
      <c r="A312" s="2" t="s">
        <v>20</v>
      </c>
      <c r="B312" s="3">
        <v>45525</v>
      </c>
      <c r="C312" t="s">
        <v>10</v>
      </c>
      <c r="D312" s="2" t="s">
        <v>11</v>
      </c>
      <c r="E312">
        <v>9</v>
      </c>
      <c r="F312" s="3">
        <v>46143</v>
      </c>
      <c r="G312" t="s">
        <v>123</v>
      </c>
      <c r="H312" s="2">
        <v>206818165</v>
      </c>
      <c r="I312" t="s">
        <v>124</v>
      </c>
    </row>
    <row r="313" spans="1:9" x14ac:dyDescent="0.3">
      <c r="A313" s="2" t="s">
        <v>20</v>
      </c>
      <c r="B313" s="3">
        <v>45525</v>
      </c>
      <c r="C313" t="s">
        <v>15</v>
      </c>
      <c r="D313" s="2" t="s">
        <v>16</v>
      </c>
      <c r="E313">
        <v>5</v>
      </c>
      <c r="F313" s="3">
        <v>46844</v>
      </c>
      <c r="G313" t="s">
        <v>337</v>
      </c>
      <c r="H313" s="2">
        <v>204508039</v>
      </c>
      <c r="I313" t="s">
        <v>338</v>
      </c>
    </row>
    <row r="314" spans="1:9" x14ac:dyDescent="0.3">
      <c r="A314" s="2" t="s">
        <v>20</v>
      </c>
      <c r="B314" s="3">
        <v>45525</v>
      </c>
      <c r="C314" t="s">
        <v>15</v>
      </c>
      <c r="D314" s="2" t="s">
        <v>17</v>
      </c>
      <c r="E314">
        <v>5</v>
      </c>
      <c r="F314" s="3">
        <v>46905</v>
      </c>
      <c r="G314" t="s">
        <v>337</v>
      </c>
      <c r="H314" s="2">
        <v>204508039</v>
      </c>
      <c r="I314" t="s">
        <v>338</v>
      </c>
    </row>
    <row r="315" spans="1:9" x14ac:dyDescent="0.3">
      <c r="A315" s="2" t="s">
        <v>20</v>
      </c>
      <c r="B315" s="3">
        <v>45525</v>
      </c>
      <c r="C315" t="s">
        <v>15</v>
      </c>
      <c r="D315" s="2" t="s">
        <v>18</v>
      </c>
      <c r="E315">
        <v>5</v>
      </c>
      <c r="F315" s="3">
        <v>45992</v>
      </c>
      <c r="G315" t="s">
        <v>333</v>
      </c>
      <c r="H315" s="2">
        <v>200519218</v>
      </c>
      <c r="I315" t="s">
        <v>334</v>
      </c>
    </row>
    <row r="316" spans="1:9" x14ac:dyDescent="0.3">
      <c r="A316" s="2" t="s">
        <v>20</v>
      </c>
      <c r="B316" s="3">
        <v>45525</v>
      </c>
      <c r="C316" t="s">
        <v>15</v>
      </c>
      <c r="D316" s="2" t="s">
        <v>21</v>
      </c>
      <c r="E316">
        <v>4</v>
      </c>
      <c r="F316" s="3">
        <v>45778</v>
      </c>
      <c r="G316" t="s">
        <v>333</v>
      </c>
      <c r="H316" s="2">
        <v>200519218</v>
      </c>
      <c r="I316" t="s">
        <v>334</v>
      </c>
    </row>
    <row r="317" spans="1:9" x14ac:dyDescent="0.3">
      <c r="A317" s="2" t="s">
        <v>20</v>
      </c>
      <c r="B317" s="3">
        <v>45525</v>
      </c>
      <c r="C317" t="s">
        <v>15</v>
      </c>
      <c r="D317" s="2" t="s">
        <v>16</v>
      </c>
      <c r="E317">
        <v>3</v>
      </c>
      <c r="F317" s="3">
        <v>46844</v>
      </c>
      <c r="G317" t="s">
        <v>81</v>
      </c>
      <c r="H317" s="2">
        <v>202744769</v>
      </c>
      <c r="I317" t="s">
        <v>82</v>
      </c>
    </row>
    <row r="318" spans="1:9" x14ac:dyDescent="0.3">
      <c r="A318" s="2" t="s">
        <v>9</v>
      </c>
      <c r="B318" s="3">
        <v>45525</v>
      </c>
      <c r="C318" t="s">
        <v>15</v>
      </c>
      <c r="D318" s="2" t="s">
        <v>17</v>
      </c>
      <c r="E318">
        <v>2</v>
      </c>
      <c r="F318" s="3">
        <v>46905</v>
      </c>
      <c r="G318" t="s">
        <v>12</v>
      </c>
      <c r="H318" s="2">
        <v>300544074</v>
      </c>
      <c r="I318" t="s">
        <v>13</v>
      </c>
    </row>
    <row r="319" spans="1:9" x14ac:dyDescent="0.3">
      <c r="A319" s="2" t="s">
        <v>20</v>
      </c>
      <c r="B319" s="3">
        <v>45525</v>
      </c>
      <c r="C319" t="s">
        <v>15</v>
      </c>
      <c r="D319" s="2" t="s">
        <v>16</v>
      </c>
      <c r="E319">
        <v>2</v>
      </c>
      <c r="F319" s="3">
        <v>46844</v>
      </c>
      <c r="G319" t="s">
        <v>335</v>
      </c>
      <c r="H319" s="2">
        <v>204256338</v>
      </c>
      <c r="I319" t="s">
        <v>336</v>
      </c>
    </row>
    <row r="320" spans="1:9" x14ac:dyDescent="0.3">
      <c r="A320" s="2" t="s">
        <v>20</v>
      </c>
      <c r="B320" s="3">
        <v>45525</v>
      </c>
      <c r="C320" t="s">
        <v>10</v>
      </c>
      <c r="D320" s="2" t="s">
        <v>54</v>
      </c>
      <c r="E320">
        <v>2</v>
      </c>
      <c r="F320" s="3">
        <v>46235</v>
      </c>
      <c r="G320" t="s">
        <v>153</v>
      </c>
      <c r="H320" s="2">
        <v>201848385</v>
      </c>
      <c r="I320" t="s">
        <v>154</v>
      </c>
    </row>
    <row r="321" spans="1:9" x14ac:dyDescent="0.3">
      <c r="A321" s="2" t="s">
        <v>20</v>
      </c>
      <c r="B321" s="3">
        <v>45525</v>
      </c>
      <c r="C321" t="s">
        <v>15</v>
      </c>
      <c r="D321" s="2" t="s">
        <v>21</v>
      </c>
      <c r="E321">
        <v>2</v>
      </c>
      <c r="F321" s="3">
        <v>45778</v>
      </c>
      <c r="G321" t="s">
        <v>123</v>
      </c>
      <c r="H321" s="2">
        <v>206818165</v>
      </c>
      <c r="I321" t="s">
        <v>124</v>
      </c>
    </row>
    <row r="322" spans="1:9" x14ac:dyDescent="0.3">
      <c r="A322" s="2" t="s">
        <v>20</v>
      </c>
      <c r="B322" s="3">
        <v>45525</v>
      </c>
      <c r="C322" t="s">
        <v>15</v>
      </c>
      <c r="D322" s="2" t="s">
        <v>18</v>
      </c>
      <c r="E322">
        <v>2</v>
      </c>
      <c r="F322" s="3">
        <v>45992</v>
      </c>
      <c r="G322" t="s">
        <v>335</v>
      </c>
      <c r="H322" s="2">
        <v>204256338</v>
      </c>
      <c r="I322" t="s">
        <v>336</v>
      </c>
    </row>
    <row r="323" spans="1:9" x14ac:dyDescent="0.3">
      <c r="A323" s="2" t="s">
        <v>9</v>
      </c>
      <c r="B323" s="3">
        <v>45525</v>
      </c>
      <c r="C323" t="s">
        <v>10</v>
      </c>
      <c r="D323" s="2" t="s">
        <v>11</v>
      </c>
      <c r="E323">
        <v>1</v>
      </c>
      <c r="F323" s="3">
        <v>46143</v>
      </c>
      <c r="G323" t="s">
        <v>12</v>
      </c>
      <c r="H323" s="2">
        <v>300544074</v>
      </c>
      <c r="I323" t="s">
        <v>13</v>
      </c>
    </row>
    <row r="324" spans="1:9" x14ac:dyDescent="0.3">
      <c r="A324" s="2" t="s">
        <v>9</v>
      </c>
      <c r="B324" s="3">
        <v>45525</v>
      </c>
      <c r="C324" t="s">
        <v>15</v>
      </c>
      <c r="D324" s="2" t="s">
        <v>21</v>
      </c>
      <c r="E324">
        <v>1</v>
      </c>
      <c r="F324" s="3">
        <v>45778</v>
      </c>
      <c r="G324" t="s">
        <v>12</v>
      </c>
      <c r="H324" s="2">
        <v>300544074</v>
      </c>
      <c r="I324" t="s">
        <v>13</v>
      </c>
    </row>
    <row r="325" spans="1:9" x14ac:dyDescent="0.3">
      <c r="A325" s="2" t="s">
        <v>20</v>
      </c>
      <c r="B325" s="3">
        <v>45525</v>
      </c>
      <c r="C325" t="s">
        <v>15</v>
      </c>
      <c r="D325" s="2" t="s">
        <v>18</v>
      </c>
      <c r="E325">
        <v>1</v>
      </c>
      <c r="F325" s="3">
        <v>45992</v>
      </c>
      <c r="G325" t="s">
        <v>296</v>
      </c>
      <c r="H325" s="2">
        <v>310174016</v>
      </c>
      <c r="I325" t="s">
        <v>297</v>
      </c>
    </row>
    <row r="326" spans="1:9" x14ac:dyDescent="0.3">
      <c r="A326" s="2" t="s">
        <v>20</v>
      </c>
      <c r="B326" s="3">
        <v>45526</v>
      </c>
      <c r="C326" t="s">
        <v>15</v>
      </c>
      <c r="D326" s="2" t="s">
        <v>17</v>
      </c>
      <c r="E326">
        <v>30</v>
      </c>
      <c r="F326" s="3">
        <v>46905</v>
      </c>
      <c r="G326" t="s">
        <v>349</v>
      </c>
      <c r="H326" s="2">
        <v>303160511</v>
      </c>
      <c r="I326" t="s">
        <v>350</v>
      </c>
    </row>
    <row r="327" spans="1:9" x14ac:dyDescent="0.3">
      <c r="A327" s="2" t="s">
        <v>20</v>
      </c>
      <c r="B327" s="3">
        <v>45526</v>
      </c>
      <c r="C327" t="s">
        <v>15</v>
      </c>
      <c r="D327" s="2" t="s">
        <v>16</v>
      </c>
      <c r="E327">
        <v>20</v>
      </c>
      <c r="F327" s="3">
        <v>46844</v>
      </c>
      <c r="G327" t="s">
        <v>347</v>
      </c>
      <c r="H327" s="2">
        <v>301638177</v>
      </c>
      <c r="I327" t="s">
        <v>348</v>
      </c>
    </row>
    <row r="328" spans="1:9" x14ac:dyDescent="0.3">
      <c r="A328" s="2" t="s">
        <v>9</v>
      </c>
      <c r="B328" s="3">
        <v>45526</v>
      </c>
      <c r="C328" t="s">
        <v>15</v>
      </c>
      <c r="D328" s="2" t="s">
        <v>16</v>
      </c>
      <c r="E328">
        <v>6</v>
      </c>
      <c r="F328" s="3">
        <v>46844</v>
      </c>
      <c r="G328" t="s">
        <v>12</v>
      </c>
      <c r="H328" s="2">
        <v>300544074</v>
      </c>
      <c r="I328" t="s">
        <v>13</v>
      </c>
    </row>
    <row r="329" spans="1:9" x14ac:dyDescent="0.3">
      <c r="A329" s="2" t="s">
        <v>20</v>
      </c>
      <c r="B329" s="3">
        <v>45526</v>
      </c>
      <c r="C329" t="s">
        <v>15</v>
      </c>
      <c r="D329" s="2" t="s">
        <v>16</v>
      </c>
      <c r="E329">
        <v>5</v>
      </c>
      <c r="F329" s="3">
        <v>46844</v>
      </c>
      <c r="G329" t="s">
        <v>121</v>
      </c>
      <c r="H329" s="2">
        <v>300899219</v>
      </c>
      <c r="I329" t="s">
        <v>122</v>
      </c>
    </row>
    <row r="330" spans="1:9" x14ac:dyDescent="0.3">
      <c r="A330" s="2" t="s">
        <v>20</v>
      </c>
      <c r="B330" s="3">
        <v>45526</v>
      </c>
      <c r="C330" t="s">
        <v>15</v>
      </c>
      <c r="D330" s="2" t="s">
        <v>16</v>
      </c>
      <c r="E330">
        <v>5</v>
      </c>
      <c r="F330" s="3">
        <v>46844</v>
      </c>
      <c r="G330" t="s">
        <v>345</v>
      </c>
      <c r="H330" s="2">
        <v>306446190</v>
      </c>
      <c r="I330" t="s">
        <v>346</v>
      </c>
    </row>
    <row r="331" spans="1:9" x14ac:dyDescent="0.3">
      <c r="A331" s="2" t="s">
        <v>9</v>
      </c>
      <c r="B331" s="3">
        <v>45526</v>
      </c>
      <c r="C331" t="s">
        <v>15</v>
      </c>
      <c r="D331" s="2" t="s">
        <v>16</v>
      </c>
      <c r="E331">
        <v>3</v>
      </c>
      <c r="F331" s="3">
        <v>46844</v>
      </c>
      <c r="G331" t="s">
        <v>12</v>
      </c>
      <c r="H331" s="2">
        <v>300544074</v>
      </c>
      <c r="I331" t="s">
        <v>13</v>
      </c>
    </row>
    <row r="332" spans="1:9" x14ac:dyDescent="0.3">
      <c r="A332" s="2" t="s">
        <v>20</v>
      </c>
      <c r="B332" s="3">
        <v>45526</v>
      </c>
      <c r="C332" t="s">
        <v>15</v>
      </c>
      <c r="D332" s="2" t="s">
        <v>16</v>
      </c>
      <c r="E332">
        <v>3</v>
      </c>
      <c r="F332" s="3">
        <v>46844</v>
      </c>
      <c r="G332" t="s">
        <v>343</v>
      </c>
      <c r="H332" s="2">
        <v>205782181</v>
      </c>
      <c r="I332" t="s">
        <v>344</v>
      </c>
    </row>
    <row r="333" spans="1:9" x14ac:dyDescent="0.3">
      <c r="A333" s="2" t="s">
        <v>20</v>
      </c>
      <c r="B333" s="3">
        <v>45526</v>
      </c>
      <c r="C333" t="s">
        <v>15</v>
      </c>
      <c r="D333" s="2" t="s">
        <v>18</v>
      </c>
      <c r="E333">
        <v>3</v>
      </c>
      <c r="F333" s="3">
        <v>45992</v>
      </c>
      <c r="G333" t="s">
        <v>351</v>
      </c>
      <c r="H333" s="2">
        <v>302681125</v>
      </c>
      <c r="I333" t="s">
        <v>352</v>
      </c>
    </row>
    <row r="334" spans="1:9" x14ac:dyDescent="0.3">
      <c r="A334" s="2" t="s">
        <v>20</v>
      </c>
      <c r="B334" s="3">
        <v>45526</v>
      </c>
      <c r="C334" t="s">
        <v>15</v>
      </c>
      <c r="D334" s="2" t="s">
        <v>18</v>
      </c>
      <c r="E334">
        <v>3</v>
      </c>
      <c r="F334" s="3">
        <v>45992</v>
      </c>
      <c r="G334" t="s">
        <v>30</v>
      </c>
      <c r="H334" s="2">
        <v>302938451</v>
      </c>
      <c r="I334" t="s">
        <v>31</v>
      </c>
    </row>
    <row r="335" spans="1:9" x14ac:dyDescent="0.3">
      <c r="A335" s="2" t="s">
        <v>9</v>
      </c>
      <c r="B335" s="3">
        <v>45526</v>
      </c>
      <c r="C335" t="s">
        <v>15</v>
      </c>
      <c r="D335" s="2" t="s">
        <v>16</v>
      </c>
      <c r="E335">
        <v>2</v>
      </c>
      <c r="F335" s="3">
        <v>46844</v>
      </c>
      <c r="G335" t="s">
        <v>12</v>
      </c>
      <c r="H335" s="2">
        <v>300544074</v>
      </c>
      <c r="I335" t="s">
        <v>13</v>
      </c>
    </row>
    <row r="336" spans="1:9" x14ac:dyDescent="0.3">
      <c r="A336" s="2" t="s">
        <v>27</v>
      </c>
      <c r="B336" s="3">
        <v>45526</v>
      </c>
      <c r="C336" t="s">
        <v>10</v>
      </c>
      <c r="D336" s="2" t="s">
        <v>54</v>
      </c>
      <c r="E336">
        <v>2</v>
      </c>
      <c r="F336" s="3">
        <v>46235</v>
      </c>
      <c r="G336" t="s">
        <v>339</v>
      </c>
      <c r="H336" s="2">
        <v>303240349</v>
      </c>
      <c r="I336" t="s">
        <v>340</v>
      </c>
    </row>
    <row r="337" spans="1:9" x14ac:dyDescent="0.3">
      <c r="A337" s="2" t="s">
        <v>20</v>
      </c>
      <c r="B337" s="3">
        <v>45526</v>
      </c>
      <c r="C337" t="s">
        <v>15</v>
      </c>
      <c r="D337" s="2" t="s">
        <v>16</v>
      </c>
      <c r="E337">
        <v>2</v>
      </c>
      <c r="F337" s="3">
        <v>46844</v>
      </c>
      <c r="G337" t="s">
        <v>341</v>
      </c>
      <c r="H337" s="2">
        <v>204139403</v>
      </c>
      <c r="I337" t="s">
        <v>342</v>
      </c>
    </row>
    <row r="338" spans="1:9" x14ac:dyDescent="0.3">
      <c r="A338" s="2" t="s">
        <v>20</v>
      </c>
      <c r="B338" s="3">
        <v>45526</v>
      </c>
      <c r="C338" t="s">
        <v>15</v>
      </c>
      <c r="D338" s="2" t="s">
        <v>21</v>
      </c>
      <c r="E338">
        <v>2</v>
      </c>
      <c r="F338" s="3">
        <v>45778</v>
      </c>
      <c r="G338" t="s">
        <v>345</v>
      </c>
      <c r="H338" s="2">
        <v>306446190</v>
      </c>
      <c r="I338" t="s">
        <v>346</v>
      </c>
    </row>
    <row r="339" spans="1:9" x14ac:dyDescent="0.3">
      <c r="A339" s="2" t="s">
        <v>9</v>
      </c>
      <c r="B339" s="3">
        <v>45526</v>
      </c>
      <c r="C339" t="s">
        <v>15</v>
      </c>
      <c r="D339" s="2" t="s">
        <v>16</v>
      </c>
      <c r="E339">
        <v>1</v>
      </c>
      <c r="F339" s="3">
        <v>46844</v>
      </c>
      <c r="G339" t="s">
        <v>12</v>
      </c>
      <c r="H339" s="2">
        <v>300544074</v>
      </c>
      <c r="I339" t="s">
        <v>13</v>
      </c>
    </row>
    <row r="340" spans="1:9" x14ac:dyDescent="0.3">
      <c r="A340" s="2" t="s">
        <v>9</v>
      </c>
      <c r="B340" s="3">
        <v>45526</v>
      </c>
      <c r="C340" t="s">
        <v>15</v>
      </c>
      <c r="D340" s="2" t="s">
        <v>17</v>
      </c>
      <c r="E340">
        <v>1</v>
      </c>
      <c r="F340" s="3">
        <v>46905</v>
      </c>
      <c r="G340" t="s">
        <v>12</v>
      </c>
      <c r="H340" s="2">
        <v>300544074</v>
      </c>
      <c r="I340" t="s">
        <v>13</v>
      </c>
    </row>
    <row r="341" spans="1:9" x14ac:dyDescent="0.3">
      <c r="A341" s="2" t="s">
        <v>9</v>
      </c>
      <c r="B341" s="3">
        <v>45526</v>
      </c>
      <c r="C341" t="s">
        <v>15</v>
      </c>
      <c r="D341" s="2" t="s">
        <v>18</v>
      </c>
      <c r="E341">
        <v>1</v>
      </c>
      <c r="F341" s="3">
        <v>45992</v>
      </c>
      <c r="G341" t="s">
        <v>12</v>
      </c>
      <c r="H341" s="2">
        <v>300544074</v>
      </c>
      <c r="I341" t="s">
        <v>13</v>
      </c>
    </row>
    <row r="342" spans="1:9" x14ac:dyDescent="0.3">
      <c r="A342" s="2" t="s">
        <v>20</v>
      </c>
      <c r="B342" s="3">
        <v>45527</v>
      </c>
      <c r="C342" t="s">
        <v>10</v>
      </c>
      <c r="D342" s="2" t="s">
        <v>11</v>
      </c>
      <c r="E342">
        <v>90</v>
      </c>
      <c r="F342" s="3">
        <v>46143</v>
      </c>
      <c r="G342" t="s">
        <v>105</v>
      </c>
      <c r="H342" s="2">
        <v>303970073</v>
      </c>
      <c r="I342" t="s">
        <v>106</v>
      </c>
    </row>
    <row r="343" spans="1:9" x14ac:dyDescent="0.3">
      <c r="A343" s="2" t="s">
        <v>20</v>
      </c>
      <c r="B343" s="3">
        <v>45527</v>
      </c>
      <c r="C343" t="s">
        <v>15</v>
      </c>
      <c r="D343" s="2" t="s">
        <v>16</v>
      </c>
      <c r="E343">
        <v>60</v>
      </c>
      <c r="F343" s="3">
        <v>46844</v>
      </c>
      <c r="G343" t="s">
        <v>367</v>
      </c>
      <c r="H343" s="2">
        <v>203685454</v>
      </c>
      <c r="I343" t="s">
        <v>368</v>
      </c>
    </row>
    <row r="344" spans="1:9" x14ac:dyDescent="0.3">
      <c r="A344" s="2" t="s">
        <v>20</v>
      </c>
      <c r="B344" s="3">
        <v>45527</v>
      </c>
      <c r="C344" t="s">
        <v>15</v>
      </c>
      <c r="D344" s="2" t="s">
        <v>16</v>
      </c>
      <c r="E344">
        <v>20</v>
      </c>
      <c r="F344" s="3">
        <v>46844</v>
      </c>
      <c r="G344" t="s">
        <v>187</v>
      </c>
      <c r="H344" s="2">
        <v>202142995</v>
      </c>
      <c r="I344" t="s">
        <v>188</v>
      </c>
    </row>
    <row r="345" spans="1:9" x14ac:dyDescent="0.3">
      <c r="A345" s="2" t="s">
        <v>20</v>
      </c>
      <c r="B345" s="3">
        <v>45527</v>
      </c>
      <c r="C345" t="s">
        <v>15</v>
      </c>
      <c r="D345" s="2" t="s">
        <v>16</v>
      </c>
      <c r="E345">
        <v>10</v>
      </c>
      <c r="F345" s="3">
        <v>46844</v>
      </c>
      <c r="G345" t="s">
        <v>365</v>
      </c>
      <c r="H345" s="2">
        <v>203652811</v>
      </c>
      <c r="I345" t="s">
        <v>366</v>
      </c>
    </row>
    <row r="346" spans="1:9" x14ac:dyDescent="0.3">
      <c r="A346" s="2" t="s">
        <v>20</v>
      </c>
      <c r="B346" s="3">
        <v>45527</v>
      </c>
      <c r="C346" t="s">
        <v>15</v>
      </c>
      <c r="D346" s="2" t="s">
        <v>16</v>
      </c>
      <c r="E346">
        <v>6</v>
      </c>
      <c r="F346" s="3">
        <v>46844</v>
      </c>
      <c r="G346" t="s">
        <v>363</v>
      </c>
      <c r="H346" s="2">
        <v>206653246</v>
      </c>
      <c r="I346" t="s">
        <v>364</v>
      </c>
    </row>
    <row r="347" spans="1:9" x14ac:dyDescent="0.3">
      <c r="A347" s="2" t="s">
        <v>9</v>
      </c>
      <c r="B347" s="3">
        <v>45527</v>
      </c>
      <c r="C347" t="s">
        <v>15</v>
      </c>
      <c r="D347" s="2" t="s">
        <v>16</v>
      </c>
      <c r="E347">
        <v>3</v>
      </c>
      <c r="F347" s="3">
        <v>46844</v>
      </c>
      <c r="G347" t="s">
        <v>12</v>
      </c>
      <c r="H347" s="2">
        <v>300544074</v>
      </c>
      <c r="I347" t="s">
        <v>13</v>
      </c>
    </row>
    <row r="348" spans="1:9" x14ac:dyDescent="0.3">
      <c r="A348" s="2" t="s">
        <v>20</v>
      </c>
      <c r="B348" s="3">
        <v>45527</v>
      </c>
      <c r="C348" t="s">
        <v>15</v>
      </c>
      <c r="D348" s="2" t="s">
        <v>16</v>
      </c>
      <c r="E348">
        <v>3</v>
      </c>
      <c r="F348" s="3">
        <v>46844</v>
      </c>
      <c r="G348" t="s">
        <v>359</v>
      </c>
      <c r="H348" s="2">
        <v>303723688</v>
      </c>
      <c r="I348" t="s">
        <v>360</v>
      </c>
    </row>
    <row r="349" spans="1:9" x14ac:dyDescent="0.3">
      <c r="A349" s="2" t="s">
        <v>20</v>
      </c>
      <c r="B349" s="3">
        <v>45527</v>
      </c>
      <c r="C349" t="s">
        <v>15</v>
      </c>
      <c r="D349" s="2" t="s">
        <v>16</v>
      </c>
      <c r="E349">
        <v>3</v>
      </c>
      <c r="F349" s="3">
        <v>46844</v>
      </c>
      <c r="G349" t="s">
        <v>361</v>
      </c>
      <c r="H349" s="2">
        <v>200125179</v>
      </c>
      <c r="I349" t="s">
        <v>362</v>
      </c>
    </row>
    <row r="350" spans="1:9" x14ac:dyDescent="0.3">
      <c r="A350" s="2" t="s">
        <v>9</v>
      </c>
      <c r="B350" s="3">
        <v>45527</v>
      </c>
      <c r="C350" t="s">
        <v>15</v>
      </c>
      <c r="D350" s="2" t="s">
        <v>21</v>
      </c>
      <c r="E350">
        <v>2</v>
      </c>
      <c r="F350" s="3">
        <v>45778</v>
      </c>
      <c r="G350" t="s">
        <v>12</v>
      </c>
      <c r="H350" s="2">
        <v>300544074</v>
      </c>
      <c r="I350" t="s">
        <v>13</v>
      </c>
    </row>
    <row r="351" spans="1:9" x14ac:dyDescent="0.3">
      <c r="A351" s="2" t="s">
        <v>9</v>
      </c>
      <c r="B351" s="3">
        <v>45527</v>
      </c>
      <c r="C351" t="s">
        <v>15</v>
      </c>
      <c r="D351" s="2" t="s">
        <v>18</v>
      </c>
      <c r="E351">
        <v>2</v>
      </c>
      <c r="F351" s="3">
        <v>45992</v>
      </c>
      <c r="G351" t="s">
        <v>12</v>
      </c>
      <c r="H351" s="2">
        <v>300544074</v>
      </c>
      <c r="I351" t="s">
        <v>13</v>
      </c>
    </row>
    <row r="352" spans="1:9" x14ac:dyDescent="0.3">
      <c r="A352" s="2" t="s">
        <v>20</v>
      </c>
      <c r="B352" s="3">
        <v>45527</v>
      </c>
      <c r="C352" t="s">
        <v>15</v>
      </c>
      <c r="D352" s="2" t="s">
        <v>16</v>
      </c>
      <c r="E352">
        <v>2</v>
      </c>
      <c r="F352" s="3">
        <v>46844</v>
      </c>
      <c r="G352" t="s">
        <v>355</v>
      </c>
      <c r="H352" s="2">
        <v>304530944</v>
      </c>
      <c r="I352" t="s">
        <v>356</v>
      </c>
    </row>
    <row r="353" spans="1:9" x14ac:dyDescent="0.3">
      <c r="A353" s="2" t="s">
        <v>20</v>
      </c>
      <c r="B353" s="3">
        <v>45527</v>
      </c>
      <c r="C353" t="s">
        <v>15</v>
      </c>
      <c r="D353" s="2" t="s">
        <v>16</v>
      </c>
      <c r="E353">
        <v>2</v>
      </c>
      <c r="F353" s="3">
        <v>46844</v>
      </c>
      <c r="G353" t="s">
        <v>357</v>
      </c>
      <c r="H353" s="2">
        <v>302730411</v>
      </c>
      <c r="I353" t="s">
        <v>358</v>
      </c>
    </row>
    <row r="354" spans="1:9" x14ac:dyDescent="0.3">
      <c r="A354" s="2" t="s">
        <v>20</v>
      </c>
      <c r="B354" s="3">
        <v>45527</v>
      </c>
      <c r="C354" t="s">
        <v>15</v>
      </c>
      <c r="D354" s="2" t="s">
        <v>21</v>
      </c>
      <c r="E354">
        <v>2</v>
      </c>
      <c r="F354" s="3">
        <v>45778</v>
      </c>
      <c r="G354" t="s">
        <v>369</v>
      </c>
      <c r="H354" s="2">
        <v>303045202</v>
      </c>
      <c r="I354" t="s">
        <v>370</v>
      </c>
    </row>
    <row r="355" spans="1:9" x14ac:dyDescent="0.3">
      <c r="A355" s="2" t="s">
        <v>20</v>
      </c>
      <c r="B355" s="3">
        <v>45527</v>
      </c>
      <c r="C355" t="s">
        <v>15</v>
      </c>
      <c r="D355" s="2" t="s">
        <v>18</v>
      </c>
      <c r="E355">
        <v>2</v>
      </c>
      <c r="F355" s="3">
        <v>45992</v>
      </c>
      <c r="G355" t="s">
        <v>239</v>
      </c>
      <c r="H355" s="2">
        <v>204726116</v>
      </c>
      <c r="I355" t="s">
        <v>240</v>
      </c>
    </row>
    <row r="356" spans="1:9" x14ac:dyDescent="0.3">
      <c r="A356" s="2" t="s">
        <v>20</v>
      </c>
      <c r="B356" s="3">
        <v>45527</v>
      </c>
      <c r="C356" t="s">
        <v>15</v>
      </c>
      <c r="D356" s="2" t="s">
        <v>18</v>
      </c>
      <c r="E356">
        <v>2</v>
      </c>
      <c r="F356" s="3">
        <v>45992</v>
      </c>
      <c r="G356" t="s">
        <v>371</v>
      </c>
      <c r="H356" s="2">
        <v>300905842</v>
      </c>
      <c r="I356" t="s">
        <v>372</v>
      </c>
    </row>
    <row r="357" spans="1:9" x14ac:dyDescent="0.3">
      <c r="A357" s="2" t="s">
        <v>20</v>
      </c>
      <c r="B357" s="3">
        <v>45527</v>
      </c>
      <c r="C357" t="s">
        <v>15</v>
      </c>
      <c r="D357" s="2" t="s">
        <v>18</v>
      </c>
      <c r="E357">
        <v>2</v>
      </c>
      <c r="F357" s="3">
        <v>45992</v>
      </c>
      <c r="G357" t="s">
        <v>369</v>
      </c>
      <c r="H357" s="2">
        <v>303045202</v>
      </c>
      <c r="I357" t="s">
        <v>370</v>
      </c>
    </row>
    <row r="358" spans="1:9" x14ac:dyDescent="0.3">
      <c r="A358" s="2" t="s">
        <v>9</v>
      </c>
      <c r="B358" s="3">
        <v>45527</v>
      </c>
      <c r="C358" t="s">
        <v>10</v>
      </c>
      <c r="D358" s="2" t="s">
        <v>11</v>
      </c>
      <c r="E358">
        <v>1</v>
      </c>
      <c r="F358" s="3">
        <v>46143</v>
      </c>
      <c r="G358" t="s">
        <v>12</v>
      </c>
      <c r="H358" s="2">
        <v>300544074</v>
      </c>
      <c r="I358" t="s">
        <v>13</v>
      </c>
    </row>
    <row r="359" spans="1:9" x14ac:dyDescent="0.3">
      <c r="A359" s="2" t="s">
        <v>20</v>
      </c>
      <c r="B359" s="3">
        <v>45527</v>
      </c>
      <c r="C359" t="s">
        <v>15</v>
      </c>
      <c r="D359" s="2" t="s">
        <v>16</v>
      </c>
      <c r="E359">
        <v>1</v>
      </c>
      <c r="F359" s="3">
        <v>46844</v>
      </c>
      <c r="G359" t="s">
        <v>353</v>
      </c>
      <c r="H359" s="2">
        <v>307099171</v>
      </c>
      <c r="I359" t="s">
        <v>354</v>
      </c>
    </row>
    <row r="360" spans="1:9" x14ac:dyDescent="0.3">
      <c r="A360" s="2" t="s">
        <v>20</v>
      </c>
      <c r="B360" s="3">
        <v>45527</v>
      </c>
      <c r="C360" t="s">
        <v>10</v>
      </c>
      <c r="D360" s="2" t="s">
        <v>54</v>
      </c>
      <c r="E360">
        <v>1</v>
      </c>
      <c r="F360" s="3">
        <v>46235</v>
      </c>
      <c r="G360" t="s">
        <v>369</v>
      </c>
      <c r="H360" s="2">
        <v>303045202</v>
      </c>
      <c r="I360" t="s">
        <v>370</v>
      </c>
    </row>
    <row r="361" spans="1:9" x14ac:dyDescent="0.3">
      <c r="A361" s="2" t="s">
        <v>20</v>
      </c>
      <c r="B361" s="3">
        <v>45527</v>
      </c>
      <c r="C361" t="s">
        <v>15</v>
      </c>
      <c r="D361" s="2" t="s">
        <v>21</v>
      </c>
      <c r="E361">
        <v>1</v>
      </c>
      <c r="F361" s="3">
        <v>45778</v>
      </c>
      <c r="G361" t="s">
        <v>371</v>
      </c>
      <c r="H361" s="2">
        <v>300905842</v>
      </c>
      <c r="I361" t="s">
        <v>372</v>
      </c>
    </row>
    <row r="362" spans="1:9" x14ac:dyDescent="0.3">
      <c r="A362" s="2" t="s">
        <v>9</v>
      </c>
      <c r="B362" s="3">
        <v>45528</v>
      </c>
      <c r="C362" t="s">
        <v>15</v>
      </c>
      <c r="D362" s="2" t="s">
        <v>21</v>
      </c>
      <c r="E362">
        <v>4</v>
      </c>
      <c r="F362" s="3">
        <v>45778</v>
      </c>
      <c r="G362" t="s">
        <v>12</v>
      </c>
      <c r="H362" s="2">
        <v>300544074</v>
      </c>
      <c r="I362" t="s">
        <v>13</v>
      </c>
    </row>
    <row r="363" spans="1:9" x14ac:dyDescent="0.3">
      <c r="A363" s="2" t="s">
        <v>9</v>
      </c>
      <c r="B363" s="3">
        <v>45528</v>
      </c>
      <c r="C363" t="s">
        <v>15</v>
      </c>
      <c r="D363" s="2" t="s">
        <v>16</v>
      </c>
      <c r="E363">
        <v>2</v>
      </c>
      <c r="F363" s="3">
        <v>46844</v>
      </c>
      <c r="G363" t="s">
        <v>12</v>
      </c>
      <c r="H363" s="2">
        <v>300544074</v>
      </c>
      <c r="I363" t="s">
        <v>13</v>
      </c>
    </row>
    <row r="364" spans="1:9" x14ac:dyDescent="0.3">
      <c r="A364" s="2" t="s">
        <v>9</v>
      </c>
      <c r="B364" s="3">
        <v>45528</v>
      </c>
      <c r="C364" t="s">
        <v>15</v>
      </c>
      <c r="D364" s="2" t="s">
        <v>17</v>
      </c>
      <c r="E364">
        <v>2</v>
      </c>
      <c r="F364" s="3">
        <v>46905</v>
      </c>
      <c r="G364" t="s">
        <v>12</v>
      </c>
      <c r="H364" s="2">
        <v>300544074</v>
      </c>
      <c r="I364" t="s">
        <v>13</v>
      </c>
    </row>
    <row r="365" spans="1:9" x14ac:dyDescent="0.3">
      <c r="A365" s="2" t="s">
        <v>20</v>
      </c>
      <c r="B365" s="3">
        <v>45528</v>
      </c>
      <c r="C365" t="s">
        <v>15</v>
      </c>
      <c r="D365" s="2" t="s">
        <v>18</v>
      </c>
      <c r="E365">
        <v>2</v>
      </c>
      <c r="F365" s="3">
        <v>45992</v>
      </c>
      <c r="G365" t="s">
        <v>46</v>
      </c>
      <c r="H365" s="2">
        <v>305626481</v>
      </c>
      <c r="I365" t="s">
        <v>47</v>
      </c>
    </row>
    <row r="366" spans="1:9" x14ac:dyDescent="0.3">
      <c r="A366" s="2" t="s">
        <v>20</v>
      </c>
      <c r="B366" s="3">
        <v>45528</v>
      </c>
      <c r="C366" t="s">
        <v>15</v>
      </c>
      <c r="D366" s="2" t="s">
        <v>21</v>
      </c>
      <c r="E366">
        <v>1</v>
      </c>
      <c r="F366" s="3">
        <v>45778</v>
      </c>
      <c r="G366" t="s">
        <v>46</v>
      </c>
      <c r="H366" s="2">
        <v>305626481</v>
      </c>
      <c r="I366" t="s">
        <v>47</v>
      </c>
    </row>
    <row r="367" spans="1:9" x14ac:dyDescent="0.3">
      <c r="A367" s="2" t="s">
        <v>20</v>
      </c>
      <c r="B367" s="3">
        <v>45530</v>
      </c>
      <c r="C367" t="s">
        <v>15</v>
      </c>
      <c r="D367" s="2" t="s">
        <v>18</v>
      </c>
      <c r="E367">
        <v>10</v>
      </c>
      <c r="F367" s="3">
        <v>45992</v>
      </c>
      <c r="G367" t="s">
        <v>379</v>
      </c>
      <c r="H367" s="2">
        <v>306222107</v>
      </c>
      <c r="I367" t="s">
        <v>380</v>
      </c>
    </row>
    <row r="368" spans="1:9" x14ac:dyDescent="0.3">
      <c r="A368" s="2" t="s">
        <v>9</v>
      </c>
      <c r="B368" s="3">
        <v>45530</v>
      </c>
      <c r="C368" t="s">
        <v>15</v>
      </c>
      <c r="D368" s="2" t="s">
        <v>18</v>
      </c>
      <c r="E368">
        <v>7</v>
      </c>
      <c r="F368" s="3">
        <v>45992</v>
      </c>
      <c r="G368" t="s">
        <v>12</v>
      </c>
      <c r="H368" s="2">
        <v>300544074</v>
      </c>
      <c r="I368" t="s">
        <v>13</v>
      </c>
    </row>
    <row r="369" spans="1:9" x14ac:dyDescent="0.3">
      <c r="A369" s="2" t="s">
        <v>20</v>
      </c>
      <c r="B369" s="3">
        <v>45530</v>
      </c>
      <c r="C369" t="s">
        <v>10</v>
      </c>
      <c r="D369" s="2" t="s">
        <v>54</v>
      </c>
      <c r="E369">
        <v>5</v>
      </c>
      <c r="F369" s="3">
        <v>46235</v>
      </c>
      <c r="G369" t="s">
        <v>379</v>
      </c>
      <c r="H369" s="2">
        <v>306222107</v>
      </c>
      <c r="I369" t="s">
        <v>380</v>
      </c>
    </row>
    <row r="370" spans="1:9" x14ac:dyDescent="0.3">
      <c r="A370" s="2" t="s">
        <v>20</v>
      </c>
      <c r="B370" s="3">
        <v>45530</v>
      </c>
      <c r="C370" t="s">
        <v>15</v>
      </c>
      <c r="D370" s="2" t="s">
        <v>17</v>
      </c>
      <c r="E370">
        <v>5</v>
      </c>
      <c r="F370" s="3">
        <v>46905</v>
      </c>
      <c r="G370" t="s">
        <v>381</v>
      </c>
      <c r="H370" s="2">
        <v>309183977</v>
      </c>
      <c r="I370" t="s">
        <v>382</v>
      </c>
    </row>
    <row r="371" spans="1:9" x14ac:dyDescent="0.3">
      <c r="A371" s="2" t="s">
        <v>20</v>
      </c>
      <c r="B371" s="3">
        <v>45530</v>
      </c>
      <c r="C371" t="s">
        <v>15</v>
      </c>
      <c r="D371" s="2" t="s">
        <v>16</v>
      </c>
      <c r="E371">
        <v>4</v>
      </c>
      <c r="F371" s="3">
        <v>46844</v>
      </c>
      <c r="G371" t="s">
        <v>111</v>
      </c>
      <c r="H371" s="2">
        <v>205427154</v>
      </c>
      <c r="I371" t="s">
        <v>112</v>
      </c>
    </row>
    <row r="372" spans="1:9" x14ac:dyDescent="0.3">
      <c r="A372" s="2" t="s">
        <v>20</v>
      </c>
      <c r="B372" s="3">
        <v>45530</v>
      </c>
      <c r="C372" t="s">
        <v>15</v>
      </c>
      <c r="D372" s="2" t="s">
        <v>18</v>
      </c>
      <c r="E372">
        <v>4</v>
      </c>
      <c r="F372" s="3">
        <v>45992</v>
      </c>
      <c r="G372" t="s">
        <v>383</v>
      </c>
      <c r="H372" s="2">
        <v>303479137</v>
      </c>
      <c r="I372" t="s">
        <v>384</v>
      </c>
    </row>
    <row r="373" spans="1:9" x14ac:dyDescent="0.3">
      <c r="A373" s="2" t="s">
        <v>9</v>
      </c>
      <c r="B373" s="3">
        <v>45530</v>
      </c>
      <c r="C373" t="s">
        <v>15</v>
      </c>
      <c r="D373" s="2" t="s">
        <v>21</v>
      </c>
      <c r="E373">
        <v>3</v>
      </c>
      <c r="F373" s="3">
        <v>45778</v>
      </c>
      <c r="G373" t="s">
        <v>12</v>
      </c>
      <c r="H373" s="2">
        <v>300544074</v>
      </c>
      <c r="I373" t="s">
        <v>13</v>
      </c>
    </row>
    <row r="374" spans="1:9" x14ac:dyDescent="0.3">
      <c r="A374" s="2" t="s">
        <v>9</v>
      </c>
      <c r="B374" s="3">
        <v>45530</v>
      </c>
      <c r="C374" t="s">
        <v>15</v>
      </c>
      <c r="D374" s="2" t="s">
        <v>16</v>
      </c>
      <c r="E374">
        <v>2</v>
      </c>
      <c r="F374" s="3">
        <v>46844</v>
      </c>
      <c r="G374" t="s">
        <v>12</v>
      </c>
      <c r="H374" s="2">
        <v>300544074</v>
      </c>
      <c r="I374" t="s">
        <v>13</v>
      </c>
    </row>
    <row r="375" spans="1:9" x14ac:dyDescent="0.3">
      <c r="A375" s="2" t="s">
        <v>9</v>
      </c>
      <c r="B375" s="3">
        <v>45530</v>
      </c>
      <c r="C375" t="s">
        <v>15</v>
      </c>
      <c r="D375" s="2" t="s">
        <v>17</v>
      </c>
      <c r="E375">
        <v>2</v>
      </c>
      <c r="F375" s="3">
        <v>46905</v>
      </c>
      <c r="G375" t="s">
        <v>12</v>
      </c>
      <c r="H375" s="2">
        <v>300544074</v>
      </c>
      <c r="I375" t="s">
        <v>13</v>
      </c>
    </row>
    <row r="376" spans="1:9" x14ac:dyDescent="0.3">
      <c r="A376" s="2" t="s">
        <v>20</v>
      </c>
      <c r="B376" s="3">
        <v>45530</v>
      </c>
      <c r="C376" t="s">
        <v>15</v>
      </c>
      <c r="D376" s="2" t="s">
        <v>16</v>
      </c>
      <c r="E376">
        <v>2</v>
      </c>
      <c r="F376" s="3">
        <v>46844</v>
      </c>
      <c r="G376" t="s">
        <v>373</v>
      </c>
      <c r="H376" s="2">
        <v>205869000</v>
      </c>
      <c r="I376" t="s">
        <v>374</v>
      </c>
    </row>
    <row r="377" spans="1:9" x14ac:dyDescent="0.3">
      <c r="A377" s="2" t="s">
        <v>20</v>
      </c>
      <c r="B377" s="3">
        <v>45530</v>
      </c>
      <c r="C377" t="s">
        <v>15</v>
      </c>
      <c r="D377" s="2" t="s">
        <v>16</v>
      </c>
      <c r="E377">
        <v>2</v>
      </c>
      <c r="F377" s="3">
        <v>46844</v>
      </c>
      <c r="G377" t="s">
        <v>375</v>
      </c>
      <c r="H377" s="2">
        <v>307456843</v>
      </c>
      <c r="I377" t="s">
        <v>376</v>
      </c>
    </row>
    <row r="378" spans="1:9" x14ac:dyDescent="0.3">
      <c r="A378" s="2" t="s">
        <v>20</v>
      </c>
      <c r="B378" s="3">
        <v>45530</v>
      </c>
      <c r="C378" t="s">
        <v>10</v>
      </c>
      <c r="D378" s="2" t="s">
        <v>54</v>
      </c>
      <c r="E378">
        <v>2</v>
      </c>
      <c r="F378" s="3">
        <v>46235</v>
      </c>
      <c r="G378" t="s">
        <v>373</v>
      </c>
      <c r="H378" s="2">
        <v>205869000</v>
      </c>
      <c r="I378" t="s">
        <v>374</v>
      </c>
    </row>
    <row r="379" spans="1:9" x14ac:dyDescent="0.3">
      <c r="A379" s="2" t="s">
        <v>20</v>
      </c>
      <c r="B379" s="3">
        <v>45530</v>
      </c>
      <c r="C379" t="s">
        <v>10</v>
      </c>
      <c r="D379" s="2" t="s">
        <v>54</v>
      </c>
      <c r="E379">
        <v>2</v>
      </c>
      <c r="F379" s="3">
        <v>46235</v>
      </c>
      <c r="G379" t="s">
        <v>377</v>
      </c>
      <c r="H379" s="2">
        <v>308477334</v>
      </c>
      <c r="I379" t="s">
        <v>378</v>
      </c>
    </row>
    <row r="380" spans="1:9" x14ac:dyDescent="0.3">
      <c r="A380" s="2" t="s">
        <v>20</v>
      </c>
      <c r="B380" s="3">
        <v>45530</v>
      </c>
      <c r="C380" t="s">
        <v>15</v>
      </c>
      <c r="D380" s="2" t="s">
        <v>21</v>
      </c>
      <c r="E380">
        <v>2</v>
      </c>
      <c r="F380" s="3">
        <v>45778</v>
      </c>
      <c r="G380" t="s">
        <v>383</v>
      </c>
      <c r="H380" s="2">
        <v>303479137</v>
      </c>
      <c r="I380" t="s">
        <v>384</v>
      </c>
    </row>
    <row r="381" spans="1:9" x14ac:dyDescent="0.3">
      <c r="A381" s="2" t="s">
        <v>9</v>
      </c>
      <c r="B381" s="3">
        <v>45530</v>
      </c>
      <c r="C381" t="s">
        <v>15</v>
      </c>
      <c r="D381" s="2" t="s">
        <v>16</v>
      </c>
      <c r="E381">
        <v>1</v>
      </c>
      <c r="F381" s="3">
        <v>46844</v>
      </c>
      <c r="G381" t="s">
        <v>12</v>
      </c>
      <c r="H381" s="2">
        <v>300544074</v>
      </c>
      <c r="I381" t="s">
        <v>13</v>
      </c>
    </row>
    <row r="382" spans="1:9" x14ac:dyDescent="0.3">
      <c r="A382" s="2" t="s">
        <v>20</v>
      </c>
      <c r="B382" s="3">
        <v>45530</v>
      </c>
      <c r="C382" t="s">
        <v>15</v>
      </c>
      <c r="D382" s="2" t="s">
        <v>21</v>
      </c>
      <c r="E382">
        <v>1</v>
      </c>
      <c r="F382" s="3">
        <v>45778</v>
      </c>
      <c r="G382" t="s">
        <v>97</v>
      </c>
      <c r="H382" s="2">
        <v>305777303</v>
      </c>
      <c r="I382" t="s">
        <v>98</v>
      </c>
    </row>
    <row r="383" spans="1:9" x14ac:dyDescent="0.3">
      <c r="A383" s="2" t="s">
        <v>20</v>
      </c>
      <c r="B383" s="3">
        <v>45531</v>
      </c>
      <c r="C383" t="s">
        <v>10</v>
      </c>
      <c r="D383" s="2" t="s">
        <v>11</v>
      </c>
      <c r="E383">
        <v>120</v>
      </c>
      <c r="F383" s="3">
        <v>46143</v>
      </c>
      <c r="G383" t="s">
        <v>385</v>
      </c>
      <c r="H383" s="2">
        <v>205137001</v>
      </c>
      <c r="I383" t="s">
        <v>386</v>
      </c>
    </row>
    <row r="384" spans="1:9" x14ac:dyDescent="0.3">
      <c r="A384" s="2" t="s">
        <v>20</v>
      </c>
      <c r="B384" s="3">
        <v>45531</v>
      </c>
      <c r="C384" t="s">
        <v>10</v>
      </c>
      <c r="D384" s="2" t="s">
        <v>14</v>
      </c>
      <c r="E384">
        <v>45</v>
      </c>
      <c r="F384" s="3">
        <v>46143</v>
      </c>
      <c r="G384" t="s">
        <v>385</v>
      </c>
      <c r="H384" s="2">
        <v>205137001</v>
      </c>
      <c r="I384" t="s">
        <v>386</v>
      </c>
    </row>
    <row r="385" spans="1:9" x14ac:dyDescent="0.3">
      <c r="A385" s="2" t="s">
        <v>20</v>
      </c>
      <c r="B385" s="3">
        <v>45531</v>
      </c>
      <c r="C385" t="s">
        <v>10</v>
      </c>
      <c r="D385" s="2" t="s">
        <v>11</v>
      </c>
      <c r="E385">
        <v>43</v>
      </c>
      <c r="F385" s="3">
        <v>46143</v>
      </c>
      <c r="G385" t="s">
        <v>385</v>
      </c>
      <c r="H385" s="2">
        <v>205137001</v>
      </c>
      <c r="I385" t="s">
        <v>386</v>
      </c>
    </row>
    <row r="386" spans="1:9" x14ac:dyDescent="0.3">
      <c r="A386" s="2" t="s">
        <v>9</v>
      </c>
      <c r="B386" s="3">
        <v>45531</v>
      </c>
      <c r="C386" t="s">
        <v>10</v>
      </c>
      <c r="D386" s="2" t="s">
        <v>14</v>
      </c>
      <c r="E386">
        <v>30</v>
      </c>
      <c r="F386" s="3">
        <v>46143</v>
      </c>
      <c r="G386" t="s">
        <v>12</v>
      </c>
      <c r="H386" s="2">
        <v>300544074</v>
      </c>
      <c r="I386" t="s">
        <v>13</v>
      </c>
    </row>
    <row r="387" spans="1:9" x14ac:dyDescent="0.3">
      <c r="A387" s="2" t="s">
        <v>9</v>
      </c>
      <c r="B387" s="3">
        <v>45531</v>
      </c>
      <c r="C387" t="s">
        <v>10</v>
      </c>
      <c r="D387" s="2" t="s">
        <v>11</v>
      </c>
      <c r="E387">
        <v>28</v>
      </c>
      <c r="F387" s="3">
        <v>46143</v>
      </c>
      <c r="G387" t="s">
        <v>12</v>
      </c>
      <c r="H387" s="2">
        <v>300544074</v>
      </c>
      <c r="I387" t="s">
        <v>13</v>
      </c>
    </row>
    <row r="388" spans="1:9" x14ac:dyDescent="0.3">
      <c r="A388" s="2" t="s">
        <v>20</v>
      </c>
      <c r="B388" s="3">
        <v>45531</v>
      </c>
      <c r="C388" t="s">
        <v>10</v>
      </c>
      <c r="D388" s="2" t="s">
        <v>11</v>
      </c>
      <c r="E388">
        <v>20</v>
      </c>
      <c r="F388" s="3">
        <v>46143</v>
      </c>
      <c r="G388" t="s">
        <v>181</v>
      </c>
      <c r="H388" s="2">
        <v>200238963</v>
      </c>
      <c r="I388" t="s">
        <v>182</v>
      </c>
    </row>
    <row r="389" spans="1:9" x14ac:dyDescent="0.3">
      <c r="A389" s="2" t="s">
        <v>20</v>
      </c>
      <c r="B389" s="3">
        <v>45531</v>
      </c>
      <c r="C389" t="s">
        <v>10</v>
      </c>
      <c r="D389" s="2" t="s">
        <v>54</v>
      </c>
      <c r="E389">
        <v>20</v>
      </c>
      <c r="F389" s="3">
        <v>46235</v>
      </c>
      <c r="G389" t="s">
        <v>181</v>
      </c>
      <c r="H389" s="2">
        <v>200238963</v>
      </c>
      <c r="I389" t="s">
        <v>182</v>
      </c>
    </row>
    <row r="390" spans="1:9" x14ac:dyDescent="0.3">
      <c r="A390" s="2" t="s">
        <v>20</v>
      </c>
      <c r="B390" s="3">
        <v>45531</v>
      </c>
      <c r="C390" t="s">
        <v>15</v>
      </c>
      <c r="D390" s="2" t="s">
        <v>21</v>
      </c>
      <c r="E390">
        <v>15</v>
      </c>
      <c r="F390" s="3">
        <v>45778</v>
      </c>
      <c r="G390" t="s">
        <v>119</v>
      </c>
      <c r="H390" s="2">
        <v>303773555</v>
      </c>
      <c r="I390" t="s">
        <v>120</v>
      </c>
    </row>
    <row r="391" spans="1:9" x14ac:dyDescent="0.3">
      <c r="A391" s="2" t="s">
        <v>20</v>
      </c>
      <c r="B391" s="3">
        <v>45531</v>
      </c>
      <c r="C391" t="s">
        <v>10</v>
      </c>
      <c r="D391" s="2" t="s">
        <v>14</v>
      </c>
      <c r="E391">
        <v>10</v>
      </c>
      <c r="F391" s="3">
        <v>46143</v>
      </c>
      <c r="G391" t="s">
        <v>385</v>
      </c>
      <c r="H391" s="2">
        <v>205137001</v>
      </c>
      <c r="I391" t="s">
        <v>386</v>
      </c>
    </row>
    <row r="392" spans="1:9" x14ac:dyDescent="0.3">
      <c r="A392" s="2" t="s">
        <v>20</v>
      </c>
      <c r="B392" s="3">
        <v>45531</v>
      </c>
      <c r="C392" t="s">
        <v>15</v>
      </c>
      <c r="D392" s="2" t="s">
        <v>21</v>
      </c>
      <c r="E392">
        <v>10</v>
      </c>
      <c r="F392" s="3">
        <v>45778</v>
      </c>
      <c r="G392" t="s">
        <v>181</v>
      </c>
      <c r="H392" s="2">
        <v>200238963</v>
      </c>
      <c r="I392" t="s">
        <v>182</v>
      </c>
    </row>
    <row r="393" spans="1:9" x14ac:dyDescent="0.3">
      <c r="A393" s="2" t="s">
        <v>9</v>
      </c>
      <c r="B393" s="3">
        <v>45531</v>
      </c>
      <c r="C393" t="s">
        <v>15</v>
      </c>
      <c r="D393" s="2" t="s">
        <v>21</v>
      </c>
      <c r="E393">
        <v>6</v>
      </c>
      <c r="F393" s="3">
        <v>45778</v>
      </c>
      <c r="G393" t="s">
        <v>12</v>
      </c>
      <c r="H393" s="2">
        <v>300544074</v>
      </c>
      <c r="I393" t="s">
        <v>13</v>
      </c>
    </row>
    <row r="394" spans="1:9" x14ac:dyDescent="0.3">
      <c r="A394" s="2" t="s">
        <v>20</v>
      </c>
      <c r="B394" s="3">
        <v>45531</v>
      </c>
      <c r="C394" t="s">
        <v>15</v>
      </c>
      <c r="D394" s="2" t="s">
        <v>16</v>
      </c>
      <c r="E394">
        <v>5</v>
      </c>
      <c r="F394" s="3">
        <v>46844</v>
      </c>
      <c r="G394" t="s">
        <v>391</v>
      </c>
      <c r="H394" s="2">
        <v>305522034</v>
      </c>
      <c r="I394" t="s">
        <v>392</v>
      </c>
    </row>
    <row r="395" spans="1:9" x14ac:dyDescent="0.3">
      <c r="A395" s="2" t="s">
        <v>20</v>
      </c>
      <c r="B395" s="3">
        <v>45531</v>
      </c>
      <c r="C395" t="s">
        <v>15</v>
      </c>
      <c r="D395" s="2" t="s">
        <v>16</v>
      </c>
      <c r="E395">
        <v>5</v>
      </c>
      <c r="F395" s="3">
        <v>46844</v>
      </c>
      <c r="G395" t="s">
        <v>393</v>
      </c>
      <c r="H395" s="2">
        <v>303216804</v>
      </c>
      <c r="I395" t="s">
        <v>394</v>
      </c>
    </row>
    <row r="396" spans="1:9" x14ac:dyDescent="0.3">
      <c r="A396" s="2" t="s">
        <v>20</v>
      </c>
      <c r="B396" s="3">
        <v>45531</v>
      </c>
      <c r="C396" t="s">
        <v>15</v>
      </c>
      <c r="D396" s="2" t="s">
        <v>21</v>
      </c>
      <c r="E396">
        <v>5</v>
      </c>
      <c r="F396" s="3">
        <v>45778</v>
      </c>
      <c r="G396" t="s">
        <v>119</v>
      </c>
      <c r="H396" s="2">
        <v>303773555</v>
      </c>
      <c r="I396" t="s">
        <v>120</v>
      </c>
    </row>
    <row r="397" spans="1:9" x14ac:dyDescent="0.3">
      <c r="A397" s="2" t="s">
        <v>9</v>
      </c>
      <c r="B397" s="3">
        <v>45531</v>
      </c>
      <c r="C397" t="s">
        <v>10</v>
      </c>
      <c r="D397" s="2" t="s">
        <v>19</v>
      </c>
      <c r="E397">
        <v>4</v>
      </c>
      <c r="F397" s="3">
        <v>45901</v>
      </c>
      <c r="G397" t="s">
        <v>12</v>
      </c>
      <c r="H397" s="2">
        <v>300544074</v>
      </c>
      <c r="I397" t="s">
        <v>13</v>
      </c>
    </row>
    <row r="398" spans="1:9" x14ac:dyDescent="0.3">
      <c r="A398" s="2" t="s">
        <v>20</v>
      </c>
      <c r="B398" s="3">
        <v>45531</v>
      </c>
      <c r="C398" t="s">
        <v>15</v>
      </c>
      <c r="D398" s="2" t="s">
        <v>16</v>
      </c>
      <c r="E398">
        <v>3</v>
      </c>
      <c r="F398" s="3">
        <v>46844</v>
      </c>
      <c r="G398" t="s">
        <v>389</v>
      </c>
      <c r="H398" s="2">
        <v>201468788</v>
      </c>
      <c r="I398" t="s">
        <v>390</v>
      </c>
    </row>
    <row r="399" spans="1:9" x14ac:dyDescent="0.3">
      <c r="A399" s="2" t="s">
        <v>9</v>
      </c>
      <c r="B399" s="3">
        <v>45531</v>
      </c>
      <c r="C399" t="s">
        <v>10</v>
      </c>
      <c r="D399" s="2" t="s">
        <v>11</v>
      </c>
      <c r="E399">
        <v>2</v>
      </c>
      <c r="F399" s="3">
        <v>46143</v>
      </c>
      <c r="G399" t="s">
        <v>12</v>
      </c>
      <c r="H399" s="2">
        <v>300544074</v>
      </c>
      <c r="I399" t="s">
        <v>13</v>
      </c>
    </row>
    <row r="400" spans="1:9" x14ac:dyDescent="0.3">
      <c r="A400" s="2" t="s">
        <v>9</v>
      </c>
      <c r="B400" s="3">
        <v>45531</v>
      </c>
      <c r="C400" t="s">
        <v>15</v>
      </c>
      <c r="D400" s="2" t="s">
        <v>16</v>
      </c>
      <c r="E400">
        <v>2</v>
      </c>
      <c r="F400" s="3">
        <v>46844</v>
      </c>
      <c r="G400" t="s">
        <v>12</v>
      </c>
      <c r="H400" s="2">
        <v>300544074</v>
      </c>
      <c r="I400" t="s">
        <v>13</v>
      </c>
    </row>
    <row r="401" spans="1:10" x14ac:dyDescent="0.3">
      <c r="A401" s="2" t="s">
        <v>9</v>
      </c>
      <c r="B401" s="3">
        <v>45531</v>
      </c>
      <c r="C401" t="s">
        <v>15</v>
      </c>
      <c r="D401" s="2" t="s">
        <v>18</v>
      </c>
      <c r="E401">
        <v>2</v>
      </c>
      <c r="F401" s="3">
        <v>45992</v>
      </c>
      <c r="G401" t="s">
        <v>12</v>
      </c>
      <c r="H401" s="2">
        <v>300544074</v>
      </c>
      <c r="I401" t="s">
        <v>13</v>
      </c>
    </row>
    <row r="402" spans="1:10" x14ac:dyDescent="0.3">
      <c r="A402" s="2" t="s">
        <v>9</v>
      </c>
      <c r="B402" s="3">
        <v>45531</v>
      </c>
      <c r="C402" t="s">
        <v>10</v>
      </c>
      <c r="D402" s="2" t="s">
        <v>19</v>
      </c>
      <c r="E402">
        <v>2</v>
      </c>
      <c r="F402" s="3">
        <v>45901</v>
      </c>
      <c r="G402" t="s">
        <v>12</v>
      </c>
      <c r="H402" s="2">
        <v>300544074</v>
      </c>
      <c r="I402" t="s">
        <v>13</v>
      </c>
    </row>
    <row r="403" spans="1:10" x14ac:dyDescent="0.3">
      <c r="A403" s="2" t="s">
        <v>27</v>
      </c>
      <c r="B403" s="3">
        <v>45531</v>
      </c>
      <c r="C403" t="s">
        <v>10</v>
      </c>
      <c r="D403" s="2" t="s">
        <v>54</v>
      </c>
      <c r="E403">
        <v>2</v>
      </c>
      <c r="F403" s="3">
        <v>46235</v>
      </c>
      <c r="G403" t="s">
        <v>231</v>
      </c>
      <c r="H403" s="2">
        <v>205568351</v>
      </c>
      <c r="I403" t="s">
        <v>232</v>
      </c>
    </row>
    <row r="404" spans="1:10" x14ac:dyDescent="0.3">
      <c r="A404" s="2" t="s">
        <v>20</v>
      </c>
      <c r="B404" s="3">
        <v>45531</v>
      </c>
      <c r="C404" t="s">
        <v>15</v>
      </c>
      <c r="D404" s="2" t="s">
        <v>16</v>
      </c>
      <c r="E404">
        <v>2</v>
      </c>
      <c r="F404" s="3">
        <v>46844</v>
      </c>
      <c r="G404" t="s">
        <v>50</v>
      </c>
      <c r="H404" s="2">
        <v>205339010</v>
      </c>
      <c r="I404" t="s">
        <v>51</v>
      </c>
    </row>
    <row r="405" spans="1:10" x14ac:dyDescent="0.3">
      <c r="A405" s="2" t="s">
        <v>20</v>
      </c>
      <c r="B405" s="3">
        <v>45531</v>
      </c>
      <c r="C405" t="s">
        <v>15</v>
      </c>
      <c r="D405" s="2" t="s">
        <v>16</v>
      </c>
      <c r="E405">
        <v>2</v>
      </c>
      <c r="F405" s="3">
        <v>46844</v>
      </c>
      <c r="G405" t="s">
        <v>371</v>
      </c>
      <c r="H405" s="2">
        <v>300905842</v>
      </c>
      <c r="I405" t="s">
        <v>372</v>
      </c>
    </row>
    <row r="406" spans="1:10" x14ac:dyDescent="0.3">
      <c r="A406" s="2" t="s">
        <v>20</v>
      </c>
      <c r="B406" s="3">
        <v>45531</v>
      </c>
      <c r="C406" t="s">
        <v>15</v>
      </c>
      <c r="D406" s="2" t="s">
        <v>16</v>
      </c>
      <c r="E406">
        <v>2</v>
      </c>
      <c r="F406" s="3">
        <v>46844</v>
      </c>
      <c r="G406" t="s">
        <v>387</v>
      </c>
      <c r="H406" s="2">
        <v>300499185</v>
      </c>
      <c r="I406" t="s">
        <v>388</v>
      </c>
    </row>
    <row r="407" spans="1:10" x14ac:dyDescent="0.3">
      <c r="A407" s="2" t="s">
        <v>9</v>
      </c>
      <c r="B407" s="3">
        <v>45531</v>
      </c>
      <c r="C407" t="s">
        <v>15</v>
      </c>
      <c r="D407" s="2" t="s">
        <v>17</v>
      </c>
      <c r="E407">
        <v>1</v>
      </c>
      <c r="F407" s="3">
        <v>46905</v>
      </c>
      <c r="G407" t="s">
        <v>12</v>
      </c>
      <c r="H407" s="2">
        <v>300544074</v>
      </c>
      <c r="I407" t="s">
        <v>13</v>
      </c>
    </row>
    <row r="408" spans="1:10" x14ac:dyDescent="0.3">
      <c r="A408" s="2" t="s">
        <v>20</v>
      </c>
      <c r="B408" s="3">
        <v>45531</v>
      </c>
      <c r="C408" t="s">
        <v>15</v>
      </c>
      <c r="D408" s="2" t="s">
        <v>17</v>
      </c>
      <c r="E408">
        <v>1</v>
      </c>
      <c r="F408" s="3">
        <v>46905</v>
      </c>
      <c r="G408" t="s">
        <v>395</v>
      </c>
      <c r="H408" s="2">
        <v>305835389</v>
      </c>
      <c r="I408" t="s">
        <v>396</v>
      </c>
    </row>
    <row r="409" spans="1:10" x14ac:dyDescent="0.3">
      <c r="A409" s="2" t="s">
        <v>20</v>
      </c>
      <c r="B409" s="3">
        <v>45531</v>
      </c>
      <c r="C409" t="s">
        <v>10</v>
      </c>
      <c r="D409" s="2" t="s">
        <v>54</v>
      </c>
      <c r="E409">
        <v>-1</v>
      </c>
      <c r="F409" s="3">
        <v>46235</v>
      </c>
      <c r="G409" t="s">
        <v>75</v>
      </c>
      <c r="H409" s="2">
        <v>303404815</v>
      </c>
      <c r="I409" t="s">
        <v>76</v>
      </c>
    </row>
    <row r="410" spans="1:10" x14ac:dyDescent="0.3">
      <c r="A410" s="8" t="s">
        <v>20</v>
      </c>
      <c r="B410" s="12">
        <v>45567</v>
      </c>
      <c r="C410" t="s">
        <v>402</v>
      </c>
      <c r="D410" s="8" t="s">
        <v>403</v>
      </c>
      <c r="E410">
        <v>1</v>
      </c>
      <c r="F410" s="12">
        <v>46023</v>
      </c>
      <c r="G410" t="s">
        <v>404</v>
      </c>
      <c r="H410" s="8" t="s">
        <v>405</v>
      </c>
      <c r="I410" t="s">
        <v>47</v>
      </c>
      <c r="J410" t="s">
        <v>406</v>
      </c>
    </row>
    <row r="411" spans="1:10" x14ac:dyDescent="0.3">
      <c r="A411" s="8" t="s">
        <v>20</v>
      </c>
      <c r="B411" s="12">
        <v>45567</v>
      </c>
      <c r="C411" t="s">
        <v>402</v>
      </c>
      <c r="D411" s="8" t="s">
        <v>403</v>
      </c>
      <c r="E411">
        <v>6</v>
      </c>
      <c r="F411" s="12">
        <v>46023</v>
      </c>
      <c r="G411" t="s">
        <v>407</v>
      </c>
      <c r="H411" s="8" t="s">
        <v>408</v>
      </c>
      <c r="I411" t="s">
        <v>409</v>
      </c>
      <c r="J411" t="s">
        <v>410</v>
      </c>
    </row>
    <row r="412" spans="1:10" x14ac:dyDescent="0.3">
      <c r="A412" s="8" t="s">
        <v>20</v>
      </c>
      <c r="B412" s="12">
        <v>45567</v>
      </c>
      <c r="C412" t="s">
        <v>402</v>
      </c>
      <c r="D412" s="8" t="s">
        <v>403</v>
      </c>
      <c r="E412">
        <v>2</v>
      </c>
      <c r="F412" s="12">
        <v>46023</v>
      </c>
      <c r="G412" t="s">
        <v>411</v>
      </c>
      <c r="H412" s="8" t="s">
        <v>412</v>
      </c>
      <c r="I412" t="s">
        <v>413</v>
      </c>
      <c r="J412" t="s">
        <v>414</v>
      </c>
    </row>
    <row r="413" spans="1:10" x14ac:dyDescent="0.3">
      <c r="A413" s="8" t="s">
        <v>20</v>
      </c>
      <c r="B413" s="12">
        <v>45567</v>
      </c>
      <c r="C413" t="s">
        <v>402</v>
      </c>
      <c r="D413" s="8" t="s">
        <v>403</v>
      </c>
      <c r="E413">
        <v>3</v>
      </c>
      <c r="F413" s="12">
        <v>46023</v>
      </c>
      <c r="G413" t="s">
        <v>415</v>
      </c>
      <c r="H413" s="8" t="s">
        <v>416</v>
      </c>
      <c r="I413" t="s">
        <v>417</v>
      </c>
      <c r="J413" t="s">
        <v>418</v>
      </c>
    </row>
    <row r="414" spans="1:10" x14ac:dyDescent="0.3">
      <c r="A414" s="8" t="s">
        <v>20</v>
      </c>
      <c r="B414" s="12">
        <v>45567</v>
      </c>
      <c r="C414" t="s">
        <v>402</v>
      </c>
      <c r="D414" s="8" t="s">
        <v>403</v>
      </c>
      <c r="E414">
        <v>5</v>
      </c>
      <c r="F414" s="12">
        <v>46023</v>
      </c>
      <c r="G414" t="s">
        <v>419</v>
      </c>
      <c r="H414" s="8" t="s">
        <v>420</v>
      </c>
      <c r="I414" t="s">
        <v>421</v>
      </c>
      <c r="J414" t="s">
        <v>414</v>
      </c>
    </row>
    <row r="415" spans="1:10" x14ac:dyDescent="0.3">
      <c r="A415" s="8" t="s">
        <v>20</v>
      </c>
      <c r="B415" s="12">
        <v>45567</v>
      </c>
      <c r="C415" t="s">
        <v>402</v>
      </c>
      <c r="D415" s="8" t="s">
        <v>403</v>
      </c>
      <c r="E415">
        <v>2</v>
      </c>
      <c r="F415" s="12">
        <v>46023</v>
      </c>
      <c r="G415" t="s">
        <v>422</v>
      </c>
      <c r="H415" s="8" t="s">
        <v>423</v>
      </c>
      <c r="I415" t="s">
        <v>424</v>
      </c>
      <c r="J415" t="s">
        <v>414</v>
      </c>
    </row>
    <row r="416" spans="1:10" x14ac:dyDescent="0.3">
      <c r="A416" s="8" t="s">
        <v>20</v>
      </c>
      <c r="B416" s="12">
        <v>45567</v>
      </c>
      <c r="C416" t="s">
        <v>402</v>
      </c>
      <c r="D416" s="8" t="s">
        <v>403</v>
      </c>
      <c r="E416">
        <v>1</v>
      </c>
      <c r="F416" s="12">
        <v>46023</v>
      </c>
      <c r="G416" t="s">
        <v>425</v>
      </c>
      <c r="H416" s="8" t="s">
        <v>426</v>
      </c>
      <c r="I416" t="s">
        <v>427</v>
      </c>
      <c r="J416" t="s">
        <v>428</v>
      </c>
    </row>
    <row r="417" spans="1:10" x14ac:dyDescent="0.3">
      <c r="A417" s="8" t="s">
        <v>20</v>
      </c>
      <c r="B417" s="12">
        <v>45567</v>
      </c>
      <c r="C417" t="s">
        <v>402</v>
      </c>
      <c r="D417" s="8" t="s">
        <v>403</v>
      </c>
      <c r="E417">
        <v>2</v>
      </c>
      <c r="F417" s="12">
        <v>46023</v>
      </c>
      <c r="G417" t="s">
        <v>429</v>
      </c>
      <c r="H417" s="8" t="s">
        <v>430</v>
      </c>
      <c r="I417" t="s">
        <v>431</v>
      </c>
      <c r="J417" t="s">
        <v>414</v>
      </c>
    </row>
    <row r="418" spans="1:10" x14ac:dyDescent="0.3">
      <c r="A418" s="8" t="s">
        <v>20</v>
      </c>
      <c r="B418" s="12">
        <v>45567</v>
      </c>
      <c r="C418" t="s">
        <v>402</v>
      </c>
      <c r="D418" s="8" t="s">
        <v>403</v>
      </c>
      <c r="E418">
        <v>2</v>
      </c>
      <c r="F418" s="12">
        <v>46023</v>
      </c>
      <c r="G418" t="s">
        <v>432</v>
      </c>
      <c r="H418" s="8" t="s">
        <v>433</v>
      </c>
      <c r="I418" t="s">
        <v>434</v>
      </c>
      <c r="J418" t="s">
        <v>435</v>
      </c>
    </row>
    <row r="419" spans="1:10" x14ac:dyDescent="0.3">
      <c r="A419" s="8" t="s">
        <v>20</v>
      </c>
      <c r="B419" s="12">
        <v>45567</v>
      </c>
      <c r="C419" t="s">
        <v>402</v>
      </c>
      <c r="D419" s="8" t="s">
        <v>403</v>
      </c>
      <c r="E419">
        <v>5</v>
      </c>
      <c r="F419" s="12">
        <v>46023</v>
      </c>
      <c r="G419" t="s">
        <v>436</v>
      </c>
      <c r="H419" s="8" t="s">
        <v>437</v>
      </c>
      <c r="I419" t="s">
        <v>438</v>
      </c>
      <c r="J419" t="s">
        <v>418</v>
      </c>
    </row>
    <row r="420" spans="1:10" x14ac:dyDescent="0.3">
      <c r="A420" s="8" t="s">
        <v>20</v>
      </c>
      <c r="B420" s="13">
        <v>45567</v>
      </c>
      <c r="C420" t="s">
        <v>439</v>
      </c>
      <c r="D420" s="8" t="s">
        <v>440</v>
      </c>
      <c r="E420">
        <v>100</v>
      </c>
      <c r="F420" s="12">
        <v>45992</v>
      </c>
      <c r="G420" t="s">
        <v>441</v>
      </c>
      <c r="H420" s="8" t="s">
        <v>442</v>
      </c>
      <c r="I420" t="s">
        <v>70</v>
      </c>
      <c r="J420" t="s">
        <v>406</v>
      </c>
    </row>
    <row r="421" spans="1:10" x14ac:dyDescent="0.3">
      <c r="A421" s="8" t="s">
        <v>20</v>
      </c>
      <c r="B421" s="12">
        <v>45567</v>
      </c>
      <c r="C421" t="s">
        <v>439</v>
      </c>
      <c r="D421" s="8" t="s">
        <v>440</v>
      </c>
      <c r="E421">
        <v>3</v>
      </c>
      <c r="F421" s="12">
        <v>45992</v>
      </c>
      <c r="G421" t="s">
        <v>404</v>
      </c>
      <c r="H421" s="8" t="s">
        <v>405</v>
      </c>
      <c r="I421" t="s">
        <v>47</v>
      </c>
      <c r="J421" t="s">
        <v>406</v>
      </c>
    </row>
    <row r="422" spans="1:10" x14ac:dyDescent="0.3">
      <c r="A422" s="8" t="s">
        <v>20</v>
      </c>
      <c r="B422" s="12">
        <v>45567</v>
      </c>
      <c r="C422" t="s">
        <v>439</v>
      </c>
      <c r="D422" s="8" t="s">
        <v>440</v>
      </c>
      <c r="E422">
        <v>2</v>
      </c>
      <c r="F422" s="12">
        <v>45992</v>
      </c>
      <c r="G422" t="s">
        <v>443</v>
      </c>
      <c r="H422" s="8" t="s">
        <v>444</v>
      </c>
      <c r="I422" t="s">
        <v>445</v>
      </c>
      <c r="J422" t="s">
        <v>446</v>
      </c>
    </row>
    <row r="423" spans="1:10" x14ac:dyDescent="0.3">
      <c r="A423" s="8" t="s">
        <v>447</v>
      </c>
      <c r="B423" s="12">
        <v>45567</v>
      </c>
      <c r="C423" t="s">
        <v>448</v>
      </c>
      <c r="D423" s="8" t="s">
        <v>449</v>
      </c>
      <c r="E423">
        <v>9</v>
      </c>
      <c r="F423" s="12">
        <v>45962</v>
      </c>
      <c r="G423" t="s">
        <v>450</v>
      </c>
      <c r="H423" s="8" t="s">
        <v>451</v>
      </c>
      <c r="I423" t="s">
        <v>13</v>
      </c>
      <c r="J423" t="s">
        <v>452</v>
      </c>
    </row>
    <row r="424" spans="1:10" x14ac:dyDescent="0.3">
      <c r="A424" s="8" t="s">
        <v>447</v>
      </c>
      <c r="B424" s="12">
        <v>45567</v>
      </c>
      <c r="C424" t="s">
        <v>448</v>
      </c>
      <c r="D424" s="8" t="s">
        <v>453</v>
      </c>
      <c r="E424">
        <v>1</v>
      </c>
      <c r="F424" s="12">
        <v>46113</v>
      </c>
      <c r="G424" t="s">
        <v>450</v>
      </c>
      <c r="H424" s="8" t="s">
        <v>451</v>
      </c>
      <c r="I424" t="s">
        <v>13</v>
      </c>
      <c r="J424" t="s">
        <v>452</v>
      </c>
    </row>
    <row r="425" spans="1:10" x14ac:dyDescent="0.3">
      <c r="A425" s="8" t="s">
        <v>447</v>
      </c>
      <c r="B425" s="12">
        <v>45567</v>
      </c>
      <c r="C425" t="s">
        <v>454</v>
      </c>
      <c r="D425" s="8" t="s">
        <v>455</v>
      </c>
      <c r="E425">
        <v>1</v>
      </c>
      <c r="F425" s="12">
        <v>46174</v>
      </c>
      <c r="G425" t="s">
        <v>450</v>
      </c>
      <c r="H425" s="8" t="s">
        <v>451</v>
      </c>
      <c r="I425" t="s">
        <v>13</v>
      </c>
      <c r="J425" t="s">
        <v>452</v>
      </c>
    </row>
    <row r="426" spans="1:10" x14ac:dyDescent="0.3">
      <c r="A426" s="8" t="s">
        <v>447</v>
      </c>
      <c r="B426" s="12">
        <v>45567</v>
      </c>
      <c r="C426" t="s">
        <v>456</v>
      </c>
      <c r="D426" s="8" t="s">
        <v>457</v>
      </c>
      <c r="E426">
        <v>31</v>
      </c>
      <c r="F426" s="12">
        <v>45901</v>
      </c>
      <c r="G426" t="s">
        <v>450</v>
      </c>
      <c r="H426" s="8" t="s">
        <v>451</v>
      </c>
      <c r="I426" t="s">
        <v>13</v>
      </c>
      <c r="J426" t="s">
        <v>452</v>
      </c>
    </row>
    <row r="427" spans="1:10" x14ac:dyDescent="0.3">
      <c r="A427" s="8" t="s">
        <v>27</v>
      </c>
      <c r="B427" s="12">
        <v>45567</v>
      </c>
      <c r="C427" t="s">
        <v>456</v>
      </c>
      <c r="D427" s="8" t="s">
        <v>457</v>
      </c>
      <c r="E427">
        <v>5</v>
      </c>
      <c r="F427" s="12">
        <v>45901</v>
      </c>
      <c r="G427" t="s">
        <v>458</v>
      </c>
      <c r="H427" s="8" t="s">
        <v>405</v>
      </c>
      <c r="I427" t="s">
        <v>298</v>
      </c>
      <c r="J427" t="s">
        <v>406</v>
      </c>
    </row>
    <row r="428" spans="1:10" x14ac:dyDescent="0.3">
      <c r="A428" s="8" t="s">
        <v>447</v>
      </c>
      <c r="B428" s="12">
        <v>45567</v>
      </c>
      <c r="C428" t="s">
        <v>456</v>
      </c>
      <c r="D428" s="8" t="s">
        <v>459</v>
      </c>
      <c r="E428">
        <v>10</v>
      </c>
      <c r="F428" s="12">
        <v>46235</v>
      </c>
      <c r="G428" t="s">
        <v>450</v>
      </c>
      <c r="H428" s="8" t="s">
        <v>451</v>
      </c>
      <c r="I428" t="s">
        <v>13</v>
      </c>
      <c r="J428" t="s">
        <v>452</v>
      </c>
    </row>
    <row r="429" spans="1:10" x14ac:dyDescent="0.3">
      <c r="A429" s="8" t="s">
        <v>27</v>
      </c>
      <c r="B429" s="12">
        <v>45567</v>
      </c>
      <c r="C429" t="s">
        <v>456</v>
      </c>
      <c r="D429" s="8" t="s">
        <v>459</v>
      </c>
      <c r="E429">
        <v>10</v>
      </c>
      <c r="F429" s="12">
        <v>46235</v>
      </c>
      <c r="G429" t="s">
        <v>460</v>
      </c>
      <c r="H429" s="8" t="s">
        <v>461</v>
      </c>
      <c r="I429" t="s">
        <v>92</v>
      </c>
      <c r="J429" t="s">
        <v>406</v>
      </c>
    </row>
    <row r="430" spans="1:10" x14ac:dyDescent="0.3">
      <c r="A430" s="8" t="s">
        <v>27</v>
      </c>
      <c r="B430" s="12">
        <v>45567</v>
      </c>
      <c r="C430" t="s">
        <v>456</v>
      </c>
      <c r="D430" s="8" t="s">
        <v>459</v>
      </c>
      <c r="E430">
        <v>3</v>
      </c>
      <c r="F430" s="12">
        <v>46235</v>
      </c>
      <c r="G430" t="s">
        <v>458</v>
      </c>
      <c r="H430" s="8" t="s">
        <v>405</v>
      </c>
      <c r="I430" t="s">
        <v>298</v>
      </c>
      <c r="J430" t="s">
        <v>406</v>
      </c>
    </row>
    <row r="431" spans="1:10" x14ac:dyDescent="0.3">
      <c r="A431" s="8" t="s">
        <v>27</v>
      </c>
      <c r="B431" s="12">
        <v>45567</v>
      </c>
      <c r="C431" t="s">
        <v>456</v>
      </c>
      <c r="D431" s="8" t="s">
        <v>459</v>
      </c>
      <c r="E431">
        <v>2</v>
      </c>
      <c r="F431" s="12">
        <v>46235</v>
      </c>
      <c r="G431" t="s">
        <v>462</v>
      </c>
      <c r="H431" s="8" t="s">
        <v>463</v>
      </c>
      <c r="I431" t="s">
        <v>258</v>
      </c>
      <c r="J431" t="s">
        <v>464</v>
      </c>
    </row>
    <row r="432" spans="1:10" x14ac:dyDescent="0.3">
      <c r="A432" s="8" t="s">
        <v>20</v>
      </c>
      <c r="B432" s="12">
        <v>45567</v>
      </c>
      <c r="C432" t="s">
        <v>456</v>
      </c>
      <c r="D432" s="8" t="s">
        <v>459</v>
      </c>
      <c r="E432">
        <v>2</v>
      </c>
      <c r="F432" s="12">
        <v>46235</v>
      </c>
      <c r="G432" t="s">
        <v>411</v>
      </c>
      <c r="H432" s="8" t="s">
        <v>412</v>
      </c>
      <c r="I432" t="s">
        <v>413</v>
      </c>
      <c r="J432" t="s">
        <v>414</v>
      </c>
    </row>
    <row r="433" spans="1:10" x14ac:dyDescent="0.3">
      <c r="A433" s="8" t="s">
        <v>20</v>
      </c>
      <c r="B433" s="12">
        <v>45567</v>
      </c>
      <c r="C433" t="s">
        <v>456</v>
      </c>
      <c r="D433" s="8" t="s">
        <v>459</v>
      </c>
      <c r="E433">
        <v>1</v>
      </c>
      <c r="F433" s="12">
        <v>46235</v>
      </c>
      <c r="G433" t="s">
        <v>465</v>
      </c>
      <c r="H433" s="8" t="s">
        <v>466</v>
      </c>
      <c r="I433" t="s">
        <v>467</v>
      </c>
      <c r="J433" t="s">
        <v>446</v>
      </c>
    </row>
    <row r="434" spans="1:10" x14ac:dyDescent="0.3">
      <c r="A434" s="8" t="s">
        <v>447</v>
      </c>
      <c r="B434" s="12">
        <v>45567</v>
      </c>
      <c r="C434" t="s">
        <v>468</v>
      </c>
      <c r="D434" s="8" t="s">
        <v>469</v>
      </c>
      <c r="E434">
        <v>30</v>
      </c>
      <c r="F434" s="12">
        <v>45778</v>
      </c>
      <c r="G434" t="s">
        <v>450</v>
      </c>
      <c r="H434" s="8" t="s">
        <v>451</v>
      </c>
      <c r="I434" t="s">
        <v>13</v>
      </c>
      <c r="J434" t="s">
        <v>452</v>
      </c>
    </row>
    <row r="435" spans="1:10" x14ac:dyDescent="0.3">
      <c r="A435" s="8" t="s">
        <v>20</v>
      </c>
      <c r="B435" s="12">
        <v>45567</v>
      </c>
      <c r="C435" t="s">
        <v>468</v>
      </c>
      <c r="D435" s="8" t="s">
        <v>469</v>
      </c>
      <c r="E435">
        <v>1</v>
      </c>
      <c r="F435" s="12">
        <v>45778</v>
      </c>
      <c r="G435" t="s">
        <v>470</v>
      </c>
      <c r="H435" s="8" t="s">
        <v>471</v>
      </c>
      <c r="I435" t="s">
        <v>472</v>
      </c>
      <c r="J435" t="s">
        <v>452</v>
      </c>
    </row>
    <row r="436" spans="1:10" x14ac:dyDescent="0.3">
      <c r="A436" s="8" t="s">
        <v>20</v>
      </c>
      <c r="B436" s="12">
        <v>45567</v>
      </c>
      <c r="C436" t="s">
        <v>468</v>
      </c>
      <c r="D436" s="8" t="s">
        <v>469</v>
      </c>
      <c r="E436">
        <v>5</v>
      </c>
      <c r="F436" s="12">
        <v>45778</v>
      </c>
      <c r="G436" t="s">
        <v>473</v>
      </c>
      <c r="H436" s="8" t="s">
        <v>474</v>
      </c>
      <c r="I436" t="s">
        <v>475</v>
      </c>
      <c r="J436" t="s">
        <v>476</v>
      </c>
    </row>
    <row r="437" spans="1:10" x14ac:dyDescent="0.3">
      <c r="A437" s="8" t="s">
        <v>20</v>
      </c>
      <c r="B437" s="12">
        <v>45567</v>
      </c>
      <c r="C437" t="s">
        <v>468</v>
      </c>
      <c r="D437" s="8" t="s">
        <v>469</v>
      </c>
      <c r="E437">
        <v>9</v>
      </c>
      <c r="F437" s="12">
        <v>45778</v>
      </c>
      <c r="G437" t="s">
        <v>477</v>
      </c>
      <c r="H437" s="8" t="s">
        <v>478</v>
      </c>
      <c r="I437" t="s">
        <v>479</v>
      </c>
      <c r="J437" t="s">
        <v>452</v>
      </c>
    </row>
    <row r="438" spans="1:10" x14ac:dyDescent="0.3">
      <c r="A438" s="8" t="s">
        <v>20</v>
      </c>
      <c r="B438" s="12">
        <v>45567</v>
      </c>
      <c r="C438" t="s">
        <v>439</v>
      </c>
      <c r="D438" s="8" t="s">
        <v>480</v>
      </c>
      <c r="E438">
        <v>15</v>
      </c>
      <c r="F438" s="12">
        <v>46113</v>
      </c>
      <c r="G438" t="s">
        <v>481</v>
      </c>
      <c r="H438" s="8" t="s">
        <v>482</v>
      </c>
      <c r="I438" t="s">
        <v>334</v>
      </c>
      <c r="J438" t="s">
        <v>452</v>
      </c>
    </row>
    <row r="439" spans="1:10" x14ac:dyDescent="0.3">
      <c r="A439" s="8" t="s">
        <v>20</v>
      </c>
      <c r="B439" s="12">
        <v>45567</v>
      </c>
      <c r="C439" t="s">
        <v>439</v>
      </c>
      <c r="D439" s="8" t="s">
        <v>480</v>
      </c>
      <c r="E439">
        <v>2</v>
      </c>
      <c r="F439" s="12">
        <v>46113</v>
      </c>
      <c r="G439" t="s">
        <v>483</v>
      </c>
      <c r="H439" s="8" t="s">
        <v>484</v>
      </c>
      <c r="I439" t="s">
        <v>31</v>
      </c>
      <c r="J439" t="s">
        <v>452</v>
      </c>
    </row>
    <row r="440" spans="1:10" x14ac:dyDescent="0.3">
      <c r="A440" s="8" t="s">
        <v>20</v>
      </c>
      <c r="B440" s="12">
        <v>45567</v>
      </c>
      <c r="C440" t="s">
        <v>439</v>
      </c>
      <c r="D440" s="8" t="s">
        <v>480</v>
      </c>
      <c r="E440">
        <v>10</v>
      </c>
      <c r="F440" s="12">
        <v>46113</v>
      </c>
      <c r="G440" t="s">
        <v>485</v>
      </c>
      <c r="H440" s="8" t="s">
        <v>486</v>
      </c>
      <c r="I440" t="s">
        <v>106</v>
      </c>
      <c r="J440" t="s">
        <v>452</v>
      </c>
    </row>
    <row r="441" spans="1:10" x14ac:dyDescent="0.3">
      <c r="A441" s="8" t="s">
        <v>20</v>
      </c>
      <c r="B441" s="12">
        <v>45567</v>
      </c>
      <c r="C441" t="s">
        <v>487</v>
      </c>
      <c r="D441" s="8" t="s">
        <v>488</v>
      </c>
      <c r="E441">
        <v>15</v>
      </c>
      <c r="F441" s="12">
        <v>46054</v>
      </c>
      <c r="G441" t="s">
        <v>441</v>
      </c>
      <c r="H441" s="8" t="s">
        <v>442</v>
      </c>
      <c r="I441" t="s">
        <v>70</v>
      </c>
      <c r="J441" t="s">
        <v>406</v>
      </c>
    </row>
    <row r="442" spans="1:10" x14ac:dyDescent="0.3">
      <c r="A442" s="8" t="s">
        <v>447</v>
      </c>
      <c r="B442" s="12">
        <v>45567</v>
      </c>
      <c r="C442" t="s">
        <v>489</v>
      </c>
      <c r="D442" s="8" t="s">
        <v>490</v>
      </c>
      <c r="E442">
        <v>1</v>
      </c>
      <c r="F442" s="12">
        <v>46113</v>
      </c>
      <c r="G442" t="s">
        <v>450</v>
      </c>
      <c r="H442" s="8" t="s">
        <v>451</v>
      </c>
      <c r="I442" t="s">
        <v>13</v>
      </c>
      <c r="J442" t="s">
        <v>452</v>
      </c>
    </row>
    <row r="443" spans="1:10" x14ac:dyDescent="0.3">
      <c r="A443" s="8" t="s">
        <v>20</v>
      </c>
      <c r="B443" s="12">
        <v>45567</v>
      </c>
      <c r="C443" t="s">
        <v>489</v>
      </c>
      <c r="D443" s="8" t="s">
        <v>490</v>
      </c>
      <c r="E443">
        <v>3</v>
      </c>
      <c r="F443" s="12">
        <v>46113</v>
      </c>
      <c r="G443" t="s">
        <v>411</v>
      </c>
      <c r="H443" s="8" t="s">
        <v>412</v>
      </c>
      <c r="I443" t="s">
        <v>413</v>
      </c>
      <c r="J443" t="s">
        <v>414</v>
      </c>
    </row>
    <row r="444" spans="1:10" x14ac:dyDescent="0.3">
      <c r="A444" s="8" t="s">
        <v>20</v>
      </c>
      <c r="B444" s="12">
        <v>45567</v>
      </c>
      <c r="C444" t="s">
        <v>489</v>
      </c>
      <c r="D444" s="8" t="s">
        <v>490</v>
      </c>
      <c r="E444">
        <v>1</v>
      </c>
      <c r="F444" s="12">
        <v>46113</v>
      </c>
      <c r="G444" t="s">
        <v>491</v>
      </c>
      <c r="H444" s="8" t="s">
        <v>492</v>
      </c>
      <c r="I444" t="s">
        <v>493</v>
      </c>
      <c r="J444" t="s">
        <v>452</v>
      </c>
    </row>
    <row r="445" spans="1:10" x14ac:dyDescent="0.3">
      <c r="A445" s="8" t="s">
        <v>447</v>
      </c>
      <c r="B445" s="12">
        <v>45568</v>
      </c>
      <c r="C445" t="s">
        <v>402</v>
      </c>
      <c r="D445" s="8" t="s">
        <v>403</v>
      </c>
      <c r="E445">
        <v>4</v>
      </c>
      <c r="F445" s="12">
        <v>46023</v>
      </c>
      <c r="G445" t="s">
        <v>450</v>
      </c>
      <c r="H445" s="8" t="s">
        <v>451</v>
      </c>
      <c r="I445" t="s">
        <v>13</v>
      </c>
      <c r="J445" t="s">
        <v>452</v>
      </c>
    </row>
    <row r="446" spans="1:10" x14ac:dyDescent="0.3">
      <c r="A446" s="8" t="s">
        <v>20</v>
      </c>
      <c r="B446" s="12">
        <v>45568</v>
      </c>
      <c r="C446" t="s">
        <v>402</v>
      </c>
      <c r="D446" s="8" t="s">
        <v>403</v>
      </c>
      <c r="E446">
        <v>2</v>
      </c>
      <c r="F446" s="12">
        <v>46023</v>
      </c>
      <c r="G446" t="s">
        <v>494</v>
      </c>
      <c r="H446" s="8" t="s">
        <v>495</v>
      </c>
      <c r="I446" t="s">
        <v>244</v>
      </c>
      <c r="J446" t="s">
        <v>496</v>
      </c>
    </row>
    <row r="447" spans="1:10" x14ac:dyDescent="0.3">
      <c r="A447" s="8" t="s">
        <v>20</v>
      </c>
      <c r="B447" s="12">
        <v>45568</v>
      </c>
      <c r="C447" t="s">
        <v>402</v>
      </c>
      <c r="D447" s="8" t="s">
        <v>403</v>
      </c>
      <c r="E447">
        <v>2</v>
      </c>
      <c r="F447" s="12">
        <v>46023</v>
      </c>
      <c r="G447" t="s">
        <v>497</v>
      </c>
      <c r="H447" s="8" t="s">
        <v>498</v>
      </c>
      <c r="I447" t="s">
        <v>499</v>
      </c>
      <c r="J447" t="s">
        <v>452</v>
      </c>
    </row>
    <row r="448" spans="1:10" x14ac:dyDescent="0.3">
      <c r="A448" s="8" t="s">
        <v>20</v>
      </c>
      <c r="B448" s="12">
        <v>45568</v>
      </c>
      <c r="C448" t="s">
        <v>402</v>
      </c>
      <c r="D448" s="8" t="s">
        <v>403</v>
      </c>
      <c r="E448">
        <v>1</v>
      </c>
      <c r="F448" s="12">
        <v>46023</v>
      </c>
      <c r="G448" t="s">
        <v>500</v>
      </c>
      <c r="H448" s="8" t="s">
        <v>501</v>
      </c>
      <c r="I448" t="s">
        <v>502</v>
      </c>
      <c r="J448" t="s">
        <v>476</v>
      </c>
    </row>
    <row r="449" spans="1:10" x14ac:dyDescent="0.3">
      <c r="A449" s="8" t="s">
        <v>20</v>
      </c>
      <c r="B449" s="12">
        <v>45568</v>
      </c>
      <c r="C449" t="s">
        <v>402</v>
      </c>
      <c r="D449" s="8" t="s">
        <v>403</v>
      </c>
      <c r="E449">
        <v>4</v>
      </c>
      <c r="F449" s="12">
        <v>46023</v>
      </c>
      <c r="G449" t="s">
        <v>503</v>
      </c>
      <c r="H449" s="8" t="s">
        <v>504</v>
      </c>
      <c r="I449" t="s">
        <v>505</v>
      </c>
      <c r="J449" t="s">
        <v>418</v>
      </c>
    </row>
    <row r="450" spans="1:10" x14ac:dyDescent="0.3">
      <c r="A450" s="8" t="s">
        <v>20</v>
      </c>
      <c r="B450" s="12">
        <v>45568</v>
      </c>
      <c r="C450" t="s">
        <v>439</v>
      </c>
      <c r="D450" s="8" t="s">
        <v>440</v>
      </c>
      <c r="E450">
        <v>50</v>
      </c>
      <c r="F450" s="12">
        <v>45992</v>
      </c>
      <c r="G450" t="s">
        <v>481</v>
      </c>
      <c r="H450" s="8" t="s">
        <v>482</v>
      </c>
      <c r="I450" t="s">
        <v>334</v>
      </c>
      <c r="J450" t="s">
        <v>452</v>
      </c>
    </row>
    <row r="451" spans="1:10" x14ac:dyDescent="0.3">
      <c r="A451" s="8" t="s">
        <v>20</v>
      </c>
      <c r="B451" s="12">
        <v>45568</v>
      </c>
      <c r="C451" t="s">
        <v>439</v>
      </c>
      <c r="D451" s="8" t="s">
        <v>440</v>
      </c>
      <c r="E451">
        <v>2</v>
      </c>
      <c r="F451" s="12">
        <v>45992</v>
      </c>
      <c r="G451" t="s">
        <v>506</v>
      </c>
      <c r="H451" s="8" t="s">
        <v>507</v>
      </c>
      <c r="I451" t="s">
        <v>508</v>
      </c>
      <c r="J451" t="s">
        <v>428</v>
      </c>
    </row>
    <row r="452" spans="1:10" x14ac:dyDescent="0.3">
      <c r="A452" s="8" t="s">
        <v>20</v>
      </c>
      <c r="B452" s="12">
        <v>45568</v>
      </c>
      <c r="C452" t="s">
        <v>439</v>
      </c>
      <c r="D452" s="8" t="s">
        <v>440</v>
      </c>
      <c r="E452">
        <v>1</v>
      </c>
      <c r="F452" s="12">
        <v>45992</v>
      </c>
      <c r="G452" t="s">
        <v>509</v>
      </c>
      <c r="H452" s="8" t="s">
        <v>510</v>
      </c>
      <c r="I452" t="s">
        <v>511</v>
      </c>
      <c r="J452" t="s">
        <v>435</v>
      </c>
    </row>
    <row r="453" spans="1:10" x14ac:dyDescent="0.3">
      <c r="A453" s="8" t="s">
        <v>447</v>
      </c>
      <c r="B453" s="12">
        <v>45568</v>
      </c>
      <c r="C453" t="s">
        <v>448</v>
      </c>
      <c r="D453" s="8" t="s">
        <v>449</v>
      </c>
      <c r="E453">
        <v>3</v>
      </c>
      <c r="F453" s="12">
        <v>45962</v>
      </c>
      <c r="G453" t="s">
        <v>450</v>
      </c>
      <c r="H453" s="8" t="s">
        <v>451</v>
      </c>
      <c r="I453" t="s">
        <v>13</v>
      </c>
      <c r="J453" t="s">
        <v>452</v>
      </c>
    </row>
    <row r="454" spans="1:10" x14ac:dyDescent="0.3">
      <c r="A454" s="8" t="s">
        <v>447</v>
      </c>
      <c r="B454" s="12">
        <v>45568</v>
      </c>
      <c r="C454" t="s">
        <v>448</v>
      </c>
      <c r="D454" s="8" t="s">
        <v>453</v>
      </c>
      <c r="E454">
        <v>1</v>
      </c>
      <c r="F454" s="12">
        <v>46113</v>
      </c>
      <c r="G454" t="s">
        <v>450</v>
      </c>
      <c r="H454" s="8" t="s">
        <v>451</v>
      </c>
      <c r="I454" t="s">
        <v>13</v>
      </c>
      <c r="J454" t="s">
        <v>452</v>
      </c>
    </row>
    <row r="455" spans="1:10" x14ac:dyDescent="0.3">
      <c r="A455" s="8" t="s">
        <v>20</v>
      </c>
      <c r="B455" s="12">
        <v>45568</v>
      </c>
      <c r="C455" t="s">
        <v>448</v>
      </c>
      <c r="D455" s="8" t="s">
        <v>453</v>
      </c>
      <c r="E455">
        <v>3</v>
      </c>
      <c r="F455" s="12">
        <v>46113</v>
      </c>
      <c r="G455" t="s">
        <v>500</v>
      </c>
      <c r="H455" s="8" t="s">
        <v>501</v>
      </c>
      <c r="I455" t="s">
        <v>502</v>
      </c>
      <c r="J455" t="s">
        <v>476</v>
      </c>
    </row>
    <row r="456" spans="1:10" x14ac:dyDescent="0.3">
      <c r="A456" s="8" t="s">
        <v>447</v>
      </c>
      <c r="B456" s="12">
        <v>45568</v>
      </c>
      <c r="C456" t="s">
        <v>456</v>
      </c>
      <c r="D456" s="8" t="s">
        <v>457</v>
      </c>
      <c r="E456">
        <v>15</v>
      </c>
      <c r="F456" s="12">
        <v>45901</v>
      </c>
      <c r="G456" t="s">
        <v>450</v>
      </c>
      <c r="H456" s="8" t="s">
        <v>451</v>
      </c>
      <c r="I456" t="s">
        <v>13</v>
      </c>
      <c r="J456" t="s">
        <v>452</v>
      </c>
    </row>
    <row r="457" spans="1:10" x14ac:dyDescent="0.3">
      <c r="A457" s="8" t="s">
        <v>20</v>
      </c>
      <c r="B457" s="12">
        <v>45568</v>
      </c>
      <c r="C457" t="s">
        <v>456</v>
      </c>
      <c r="D457" s="8" t="s">
        <v>457</v>
      </c>
      <c r="E457">
        <v>2</v>
      </c>
      <c r="F457" s="12">
        <v>45901</v>
      </c>
      <c r="G457" t="s">
        <v>512</v>
      </c>
      <c r="H457" s="8" t="s">
        <v>513</v>
      </c>
      <c r="I457" t="s">
        <v>514</v>
      </c>
      <c r="J457" t="s">
        <v>515</v>
      </c>
    </row>
    <row r="458" spans="1:10" x14ac:dyDescent="0.3">
      <c r="A458" s="8" t="s">
        <v>20</v>
      </c>
      <c r="B458" s="12">
        <v>45568</v>
      </c>
      <c r="C458" t="s">
        <v>456</v>
      </c>
      <c r="D458" s="8" t="s">
        <v>457</v>
      </c>
      <c r="E458">
        <v>2</v>
      </c>
      <c r="F458" s="12">
        <v>45901</v>
      </c>
      <c r="G458" t="s">
        <v>516</v>
      </c>
      <c r="H458" s="8" t="s">
        <v>517</v>
      </c>
      <c r="I458" t="s">
        <v>518</v>
      </c>
      <c r="J458" t="s">
        <v>452</v>
      </c>
    </row>
    <row r="459" spans="1:10" x14ac:dyDescent="0.3">
      <c r="A459" s="8" t="s">
        <v>447</v>
      </c>
      <c r="B459" s="12">
        <v>45568</v>
      </c>
      <c r="C459" t="s">
        <v>456</v>
      </c>
      <c r="D459" s="8" t="s">
        <v>459</v>
      </c>
      <c r="E459">
        <v>6</v>
      </c>
      <c r="F459" s="12">
        <v>46235</v>
      </c>
      <c r="G459" t="s">
        <v>450</v>
      </c>
      <c r="H459" s="8" t="s">
        <v>451</v>
      </c>
      <c r="I459" t="s">
        <v>13</v>
      </c>
      <c r="J459" t="s">
        <v>452</v>
      </c>
    </row>
    <row r="460" spans="1:10" x14ac:dyDescent="0.3">
      <c r="A460" s="8" t="s">
        <v>20</v>
      </c>
      <c r="B460" s="12">
        <v>45568</v>
      </c>
      <c r="C460" t="s">
        <v>456</v>
      </c>
      <c r="D460" s="8" t="s">
        <v>459</v>
      </c>
      <c r="E460">
        <v>1</v>
      </c>
      <c r="F460" s="12">
        <v>46235</v>
      </c>
      <c r="G460" t="s">
        <v>519</v>
      </c>
      <c r="H460" s="8" t="s">
        <v>520</v>
      </c>
      <c r="I460" t="s">
        <v>521</v>
      </c>
      <c r="J460" t="s">
        <v>414</v>
      </c>
    </row>
    <row r="461" spans="1:10" x14ac:dyDescent="0.3">
      <c r="A461" s="8" t="s">
        <v>20</v>
      </c>
      <c r="B461" s="12">
        <v>45568</v>
      </c>
      <c r="C461" t="s">
        <v>456</v>
      </c>
      <c r="D461" s="8" t="s">
        <v>459</v>
      </c>
      <c r="E461">
        <v>30</v>
      </c>
      <c r="F461" s="12">
        <v>46235</v>
      </c>
      <c r="G461" t="s">
        <v>481</v>
      </c>
      <c r="H461" s="8" t="s">
        <v>482</v>
      </c>
      <c r="I461" t="s">
        <v>334</v>
      </c>
      <c r="J461" t="s">
        <v>452</v>
      </c>
    </row>
    <row r="462" spans="1:10" x14ac:dyDescent="0.3">
      <c r="A462" s="8" t="s">
        <v>20</v>
      </c>
      <c r="B462" s="13">
        <v>45568</v>
      </c>
      <c r="C462" t="s">
        <v>456</v>
      </c>
      <c r="D462" s="8" t="s">
        <v>459</v>
      </c>
      <c r="E462">
        <v>1</v>
      </c>
      <c r="F462" s="12">
        <v>46235</v>
      </c>
      <c r="G462" t="s">
        <v>509</v>
      </c>
      <c r="H462" s="8" t="s">
        <v>510</v>
      </c>
      <c r="I462" t="s">
        <v>511</v>
      </c>
      <c r="J462" t="s">
        <v>435</v>
      </c>
    </row>
    <row r="463" spans="1:10" x14ac:dyDescent="0.3">
      <c r="A463" s="8" t="s">
        <v>447</v>
      </c>
      <c r="B463" s="12">
        <v>45568</v>
      </c>
      <c r="C463" t="s">
        <v>468</v>
      </c>
      <c r="D463" s="8" t="s">
        <v>469</v>
      </c>
      <c r="E463">
        <v>28</v>
      </c>
      <c r="F463" s="12">
        <v>45778</v>
      </c>
      <c r="G463" t="s">
        <v>450</v>
      </c>
      <c r="H463" s="8" t="s">
        <v>451</v>
      </c>
      <c r="I463" t="s">
        <v>13</v>
      </c>
      <c r="J463" t="s">
        <v>452</v>
      </c>
    </row>
    <row r="464" spans="1:10" x14ac:dyDescent="0.3">
      <c r="A464" s="8" t="s">
        <v>20</v>
      </c>
      <c r="B464" s="12">
        <v>45568</v>
      </c>
      <c r="C464" t="s">
        <v>468</v>
      </c>
      <c r="D464" s="8" t="s">
        <v>469</v>
      </c>
      <c r="E464">
        <v>11</v>
      </c>
      <c r="F464" s="12">
        <v>45778</v>
      </c>
      <c r="G464" t="s">
        <v>522</v>
      </c>
      <c r="H464" s="8" t="s">
        <v>523</v>
      </c>
      <c r="I464" t="s">
        <v>524</v>
      </c>
      <c r="J464" t="s">
        <v>525</v>
      </c>
    </row>
    <row r="465" spans="1:10" x14ac:dyDescent="0.3">
      <c r="A465" s="8" t="s">
        <v>20</v>
      </c>
      <c r="B465" s="12">
        <v>45568</v>
      </c>
      <c r="C465" t="s">
        <v>468</v>
      </c>
      <c r="D465" s="8" t="s">
        <v>469</v>
      </c>
      <c r="E465">
        <v>20</v>
      </c>
      <c r="F465" s="12">
        <v>45778</v>
      </c>
      <c r="G465" t="s">
        <v>526</v>
      </c>
      <c r="H465" s="8" t="s">
        <v>527</v>
      </c>
      <c r="I465" t="s">
        <v>528</v>
      </c>
      <c r="J465" t="s">
        <v>452</v>
      </c>
    </row>
    <row r="466" spans="1:10" x14ac:dyDescent="0.3">
      <c r="A466" s="8" t="s">
        <v>20</v>
      </c>
      <c r="B466" s="12">
        <v>45568</v>
      </c>
      <c r="C466" t="s">
        <v>468</v>
      </c>
      <c r="D466" s="8" t="s">
        <v>469</v>
      </c>
      <c r="E466">
        <v>80</v>
      </c>
      <c r="F466" s="12">
        <v>45778</v>
      </c>
      <c r="G466" t="s">
        <v>529</v>
      </c>
      <c r="H466" s="8" t="s">
        <v>530</v>
      </c>
      <c r="I466" t="s">
        <v>190</v>
      </c>
      <c r="J466" t="s">
        <v>452</v>
      </c>
    </row>
    <row r="467" spans="1:10" x14ac:dyDescent="0.3">
      <c r="A467" s="8" t="s">
        <v>20</v>
      </c>
      <c r="B467" s="12">
        <v>45568</v>
      </c>
      <c r="C467" t="s">
        <v>468</v>
      </c>
      <c r="D467" s="8" t="s">
        <v>469</v>
      </c>
      <c r="E467">
        <v>10</v>
      </c>
      <c r="F467" s="12">
        <v>45778</v>
      </c>
      <c r="G467" t="s">
        <v>500</v>
      </c>
      <c r="H467" s="8" t="s">
        <v>501</v>
      </c>
      <c r="I467" t="s">
        <v>502</v>
      </c>
      <c r="J467" t="s">
        <v>476</v>
      </c>
    </row>
    <row r="468" spans="1:10" x14ac:dyDescent="0.3">
      <c r="A468" s="8" t="s">
        <v>20</v>
      </c>
      <c r="B468" s="12">
        <v>45568</v>
      </c>
      <c r="C468" t="s">
        <v>468</v>
      </c>
      <c r="D468" s="8" t="s">
        <v>469</v>
      </c>
      <c r="E468">
        <v>29</v>
      </c>
      <c r="F468" s="12">
        <v>45778</v>
      </c>
      <c r="G468" t="s">
        <v>531</v>
      </c>
      <c r="H468" s="8" t="s">
        <v>532</v>
      </c>
      <c r="I468" t="s">
        <v>533</v>
      </c>
      <c r="J468" t="s">
        <v>410</v>
      </c>
    </row>
    <row r="469" spans="1:10" x14ac:dyDescent="0.3">
      <c r="A469" s="8" t="s">
        <v>20</v>
      </c>
      <c r="B469" s="13">
        <v>45568</v>
      </c>
      <c r="C469" t="s">
        <v>439</v>
      </c>
      <c r="D469" s="8" t="s">
        <v>480</v>
      </c>
      <c r="E469">
        <v>10</v>
      </c>
      <c r="F469" s="12">
        <v>46113</v>
      </c>
      <c r="G469" t="s">
        <v>534</v>
      </c>
      <c r="H469" s="8" t="s">
        <v>535</v>
      </c>
      <c r="I469" t="s">
        <v>386</v>
      </c>
      <c r="J469" t="s">
        <v>476</v>
      </c>
    </row>
    <row r="470" spans="1:10" x14ac:dyDescent="0.3">
      <c r="A470" s="8" t="s">
        <v>447</v>
      </c>
      <c r="B470" s="12">
        <v>45568</v>
      </c>
      <c r="C470" t="s">
        <v>489</v>
      </c>
      <c r="D470" s="8" t="s">
        <v>490</v>
      </c>
      <c r="E470">
        <v>4</v>
      </c>
      <c r="F470" s="12">
        <v>46113</v>
      </c>
      <c r="G470" t="s">
        <v>450</v>
      </c>
      <c r="H470" s="8" t="s">
        <v>451</v>
      </c>
      <c r="I470" t="s">
        <v>13</v>
      </c>
      <c r="J470" t="s">
        <v>452</v>
      </c>
    </row>
    <row r="471" spans="1:10" x14ac:dyDescent="0.3">
      <c r="A471" s="8" t="s">
        <v>20</v>
      </c>
      <c r="B471" s="12">
        <v>45568</v>
      </c>
      <c r="C471" t="s">
        <v>489</v>
      </c>
      <c r="D471" s="8" t="s">
        <v>490</v>
      </c>
      <c r="E471">
        <v>1</v>
      </c>
      <c r="F471" s="12">
        <v>46113</v>
      </c>
      <c r="G471" t="s">
        <v>500</v>
      </c>
      <c r="H471" s="8" t="s">
        <v>501</v>
      </c>
      <c r="I471" t="s">
        <v>502</v>
      </c>
      <c r="J471" t="s">
        <v>476</v>
      </c>
    </row>
    <row r="472" spans="1:10" x14ac:dyDescent="0.3">
      <c r="A472" s="8" t="s">
        <v>447</v>
      </c>
      <c r="B472" s="12">
        <v>45569</v>
      </c>
      <c r="C472" t="s">
        <v>402</v>
      </c>
      <c r="D472" s="8" t="s">
        <v>403</v>
      </c>
      <c r="E472">
        <v>1</v>
      </c>
      <c r="F472" s="12">
        <v>46023</v>
      </c>
      <c r="G472" t="s">
        <v>450</v>
      </c>
      <c r="H472" s="8" t="s">
        <v>451</v>
      </c>
      <c r="I472" t="s">
        <v>13</v>
      </c>
      <c r="J472" t="s">
        <v>452</v>
      </c>
    </row>
    <row r="473" spans="1:10" x14ac:dyDescent="0.3">
      <c r="A473" s="8" t="s">
        <v>20</v>
      </c>
      <c r="B473" s="12">
        <v>45569</v>
      </c>
      <c r="C473" t="s">
        <v>402</v>
      </c>
      <c r="D473" s="8" t="s">
        <v>403</v>
      </c>
      <c r="E473">
        <v>1</v>
      </c>
      <c r="F473" s="12">
        <v>46023</v>
      </c>
      <c r="G473" t="s">
        <v>441</v>
      </c>
      <c r="H473" s="8" t="s">
        <v>442</v>
      </c>
      <c r="I473" t="s">
        <v>70</v>
      </c>
      <c r="J473" t="s">
        <v>406</v>
      </c>
    </row>
    <row r="474" spans="1:10" x14ac:dyDescent="0.3">
      <c r="A474" s="8" t="s">
        <v>20</v>
      </c>
      <c r="B474" s="12">
        <v>45569</v>
      </c>
      <c r="C474" t="s">
        <v>402</v>
      </c>
      <c r="D474" s="8" t="s">
        <v>403</v>
      </c>
      <c r="E474">
        <v>2</v>
      </c>
      <c r="F474" s="12">
        <v>46023</v>
      </c>
      <c r="G474" t="s">
        <v>536</v>
      </c>
      <c r="H474" s="8" t="s">
        <v>537</v>
      </c>
      <c r="I474" t="s">
        <v>538</v>
      </c>
      <c r="J474" t="s">
        <v>428</v>
      </c>
    </row>
    <row r="475" spans="1:10" x14ac:dyDescent="0.3">
      <c r="A475" s="8" t="s">
        <v>20</v>
      </c>
      <c r="B475" s="12">
        <v>45569</v>
      </c>
      <c r="C475" t="s">
        <v>402</v>
      </c>
      <c r="D475" s="8" t="s">
        <v>403</v>
      </c>
      <c r="E475">
        <v>2</v>
      </c>
      <c r="F475" s="12">
        <v>46023</v>
      </c>
      <c r="G475" t="s">
        <v>539</v>
      </c>
      <c r="H475" s="8" t="s">
        <v>540</v>
      </c>
      <c r="I475" t="s">
        <v>240</v>
      </c>
      <c r="J475" t="s">
        <v>452</v>
      </c>
    </row>
    <row r="476" spans="1:10" x14ac:dyDescent="0.3">
      <c r="A476" s="8" t="s">
        <v>20</v>
      </c>
      <c r="B476" s="12">
        <v>45569</v>
      </c>
      <c r="C476" t="s">
        <v>402</v>
      </c>
      <c r="D476" s="8" t="s">
        <v>403</v>
      </c>
      <c r="E476">
        <v>2</v>
      </c>
      <c r="F476" s="12">
        <v>46023</v>
      </c>
      <c r="G476" t="s">
        <v>541</v>
      </c>
      <c r="H476" s="8" t="s">
        <v>542</v>
      </c>
      <c r="I476" t="s">
        <v>112</v>
      </c>
      <c r="J476" t="s">
        <v>476</v>
      </c>
    </row>
    <row r="477" spans="1:10" x14ac:dyDescent="0.3">
      <c r="A477" s="8" t="s">
        <v>20</v>
      </c>
      <c r="B477" s="12">
        <v>45569</v>
      </c>
      <c r="C477" t="s">
        <v>439</v>
      </c>
      <c r="D477" s="8" t="s">
        <v>440</v>
      </c>
      <c r="E477">
        <v>10</v>
      </c>
      <c r="F477" s="12">
        <v>45992</v>
      </c>
      <c r="G477" t="s">
        <v>543</v>
      </c>
      <c r="H477" s="8" t="s">
        <v>544</v>
      </c>
      <c r="I477" t="s">
        <v>340</v>
      </c>
      <c r="J477" t="s">
        <v>406</v>
      </c>
    </row>
    <row r="478" spans="1:10" x14ac:dyDescent="0.3">
      <c r="A478" s="8" t="s">
        <v>20</v>
      </c>
      <c r="B478" s="12">
        <v>45569</v>
      </c>
      <c r="C478" t="s">
        <v>439</v>
      </c>
      <c r="D478" s="8" t="s">
        <v>440</v>
      </c>
      <c r="E478">
        <v>10</v>
      </c>
      <c r="F478" s="12">
        <v>45992</v>
      </c>
      <c r="G478" t="s">
        <v>539</v>
      </c>
      <c r="H478" s="8" t="s">
        <v>540</v>
      </c>
      <c r="I478" t="s">
        <v>240</v>
      </c>
      <c r="J478" t="s">
        <v>452</v>
      </c>
    </row>
    <row r="479" spans="1:10" x14ac:dyDescent="0.3">
      <c r="A479" s="8" t="s">
        <v>20</v>
      </c>
      <c r="B479" s="12">
        <v>45569</v>
      </c>
      <c r="C479" t="s">
        <v>439</v>
      </c>
      <c r="D479" s="8" t="s">
        <v>440</v>
      </c>
      <c r="E479">
        <v>50</v>
      </c>
      <c r="F479" s="12">
        <v>45992</v>
      </c>
      <c r="G479" t="s">
        <v>545</v>
      </c>
      <c r="H479" s="8" t="s">
        <v>546</v>
      </c>
      <c r="I479" t="s">
        <v>302</v>
      </c>
      <c r="J479" t="s">
        <v>452</v>
      </c>
    </row>
    <row r="480" spans="1:10" x14ac:dyDescent="0.3">
      <c r="A480" s="8" t="s">
        <v>20</v>
      </c>
      <c r="B480" s="12">
        <v>45569</v>
      </c>
      <c r="C480" t="s">
        <v>439</v>
      </c>
      <c r="D480" s="8" t="s">
        <v>440</v>
      </c>
      <c r="E480">
        <v>4</v>
      </c>
      <c r="F480" s="12">
        <v>45992</v>
      </c>
      <c r="G480" t="s">
        <v>547</v>
      </c>
      <c r="H480" s="8" t="s">
        <v>548</v>
      </c>
      <c r="I480" t="s">
        <v>124</v>
      </c>
      <c r="J480" t="s">
        <v>452</v>
      </c>
    </row>
    <row r="481" spans="1:10" x14ac:dyDescent="0.3">
      <c r="A481" s="8" t="s">
        <v>447</v>
      </c>
      <c r="B481" s="12">
        <v>45569</v>
      </c>
      <c r="C481" t="s">
        <v>448</v>
      </c>
      <c r="D481" s="8" t="s">
        <v>449</v>
      </c>
      <c r="E481">
        <v>3</v>
      </c>
      <c r="F481" s="12">
        <v>45962</v>
      </c>
      <c r="G481" t="s">
        <v>450</v>
      </c>
      <c r="H481" s="8" t="s">
        <v>451</v>
      </c>
      <c r="I481" t="s">
        <v>13</v>
      </c>
      <c r="J481" t="s">
        <v>452</v>
      </c>
    </row>
    <row r="482" spans="1:10" x14ac:dyDescent="0.3">
      <c r="A482" s="8" t="s">
        <v>447</v>
      </c>
      <c r="B482" s="12">
        <v>45569</v>
      </c>
      <c r="C482" t="s">
        <v>549</v>
      </c>
      <c r="D482" s="8" t="s">
        <v>550</v>
      </c>
      <c r="E482">
        <v>4</v>
      </c>
      <c r="F482" s="12">
        <v>45962</v>
      </c>
      <c r="G482" t="s">
        <v>450</v>
      </c>
      <c r="H482" s="8" t="s">
        <v>451</v>
      </c>
      <c r="I482" t="s">
        <v>13</v>
      </c>
      <c r="J482" t="s">
        <v>452</v>
      </c>
    </row>
    <row r="483" spans="1:10" x14ac:dyDescent="0.3">
      <c r="A483" s="8" t="s">
        <v>447</v>
      </c>
      <c r="B483" s="12">
        <v>45569</v>
      </c>
      <c r="C483" t="s">
        <v>448</v>
      </c>
      <c r="D483" s="8" t="s">
        <v>453</v>
      </c>
      <c r="E483">
        <v>1</v>
      </c>
      <c r="F483" s="12">
        <v>46113</v>
      </c>
      <c r="G483" t="s">
        <v>450</v>
      </c>
      <c r="H483" s="8" t="s">
        <v>451</v>
      </c>
      <c r="I483" t="s">
        <v>13</v>
      </c>
      <c r="J483" t="s">
        <v>452</v>
      </c>
    </row>
    <row r="484" spans="1:10" x14ac:dyDescent="0.3">
      <c r="A484" s="8" t="s">
        <v>447</v>
      </c>
      <c r="B484" s="12">
        <v>45569</v>
      </c>
      <c r="C484" t="s">
        <v>454</v>
      </c>
      <c r="D484" s="8" t="s">
        <v>455</v>
      </c>
      <c r="E484">
        <v>1</v>
      </c>
      <c r="F484" s="12">
        <v>46174</v>
      </c>
      <c r="G484" t="s">
        <v>450</v>
      </c>
      <c r="H484" s="8" t="s">
        <v>451</v>
      </c>
      <c r="I484" t="s">
        <v>13</v>
      </c>
      <c r="J484" t="s">
        <v>452</v>
      </c>
    </row>
    <row r="485" spans="1:10" x14ac:dyDescent="0.3">
      <c r="A485" s="8" t="s">
        <v>447</v>
      </c>
      <c r="B485" s="12">
        <v>45569</v>
      </c>
      <c r="C485" t="s">
        <v>456</v>
      </c>
      <c r="D485" s="8" t="s">
        <v>457</v>
      </c>
      <c r="E485">
        <v>18</v>
      </c>
      <c r="F485" s="12">
        <v>45901</v>
      </c>
      <c r="G485" t="s">
        <v>450</v>
      </c>
      <c r="H485" s="8" t="s">
        <v>451</v>
      </c>
      <c r="I485" t="s">
        <v>13</v>
      </c>
      <c r="J485" t="s">
        <v>452</v>
      </c>
    </row>
    <row r="486" spans="1:10" x14ac:dyDescent="0.3">
      <c r="A486" s="8" t="s">
        <v>27</v>
      </c>
      <c r="B486" s="12">
        <v>45569</v>
      </c>
      <c r="C486" t="s">
        <v>456</v>
      </c>
      <c r="D486" s="8" t="s">
        <v>457</v>
      </c>
      <c r="E486">
        <v>5</v>
      </c>
      <c r="F486" s="12">
        <v>45901</v>
      </c>
      <c r="G486" t="s">
        <v>551</v>
      </c>
      <c r="H486" s="8" t="s">
        <v>552</v>
      </c>
      <c r="I486" t="s">
        <v>553</v>
      </c>
      <c r="J486" t="s">
        <v>406</v>
      </c>
    </row>
    <row r="487" spans="1:10" x14ac:dyDescent="0.3">
      <c r="A487" s="8" t="s">
        <v>447</v>
      </c>
      <c r="B487" s="12">
        <v>45569</v>
      </c>
      <c r="C487" t="s">
        <v>456</v>
      </c>
      <c r="D487" s="8" t="s">
        <v>459</v>
      </c>
      <c r="E487">
        <v>2</v>
      </c>
      <c r="F487" s="12">
        <v>46235</v>
      </c>
      <c r="G487" t="s">
        <v>450</v>
      </c>
      <c r="H487" s="8" t="s">
        <v>451</v>
      </c>
      <c r="I487" t="s">
        <v>13</v>
      </c>
      <c r="J487" t="s">
        <v>452</v>
      </c>
    </row>
    <row r="488" spans="1:10" x14ac:dyDescent="0.3">
      <c r="A488" s="8" t="s">
        <v>20</v>
      </c>
      <c r="B488" s="12">
        <v>45569</v>
      </c>
      <c r="C488" t="s">
        <v>456</v>
      </c>
      <c r="D488" s="8" t="s">
        <v>459</v>
      </c>
      <c r="E488">
        <v>2</v>
      </c>
      <c r="F488" s="12">
        <v>46235</v>
      </c>
      <c r="G488" t="s">
        <v>554</v>
      </c>
      <c r="H488" s="8" t="s">
        <v>555</v>
      </c>
      <c r="I488" t="s">
        <v>556</v>
      </c>
      <c r="J488" t="s">
        <v>496</v>
      </c>
    </row>
    <row r="489" spans="1:10" x14ac:dyDescent="0.3">
      <c r="A489" s="8" t="s">
        <v>20</v>
      </c>
      <c r="B489" s="12">
        <v>45569</v>
      </c>
      <c r="C489" t="s">
        <v>456</v>
      </c>
      <c r="D489" s="8" t="s">
        <v>459</v>
      </c>
      <c r="E489">
        <v>2</v>
      </c>
      <c r="F489" s="12">
        <v>46235</v>
      </c>
      <c r="G489" t="s">
        <v>557</v>
      </c>
      <c r="H489" s="8" t="s">
        <v>558</v>
      </c>
      <c r="I489" t="s">
        <v>559</v>
      </c>
      <c r="J489" t="s">
        <v>418</v>
      </c>
    </row>
    <row r="490" spans="1:10" x14ac:dyDescent="0.3">
      <c r="A490" s="8" t="s">
        <v>20</v>
      </c>
      <c r="B490" s="12">
        <v>45569</v>
      </c>
      <c r="C490" t="s">
        <v>456</v>
      </c>
      <c r="D490" s="8" t="s">
        <v>459</v>
      </c>
      <c r="E490">
        <v>2</v>
      </c>
      <c r="F490" s="12">
        <v>46235</v>
      </c>
      <c r="G490" t="s">
        <v>536</v>
      </c>
      <c r="H490" s="8" t="s">
        <v>537</v>
      </c>
      <c r="I490" t="s">
        <v>538</v>
      </c>
      <c r="J490" t="s">
        <v>428</v>
      </c>
    </row>
    <row r="491" spans="1:10" x14ac:dyDescent="0.3">
      <c r="A491" s="8" t="s">
        <v>20</v>
      </c>
      <c r="B491" s="12">
        <v>45569</v>
      </c>
      <c r="C491" t="s">
        <v>456</v>
      </c>
      <c r="D491" s="8" t="s">
        <v>459</v>
      </c>
      <c r="E491">
        <v>3</v>
      </c>
      <c r="F491" s="12">
        <v>46235</v>
      </c>
      <c r="G491" t="s">
        <v>560</v>
      </c>
      <c r="H491" s="8" t="s">
        <v>561</v>
      </c>
      <c r="I491" t="s">
        <v>562</v>
      </c>
      <c r="J491" t="s">
        <v>414</v>
      </c>
    </row>
    <row r="492" spans="1:10" x14ac:dyDescent="0.3">
      <c r="A492" s="8" t="s">
        <v>20</v>
      </c>
      <c r="B492" s="12">
        <v>45569</v>
      </c>
      <c r="C492" t="s">
        <v>468</v>
      </c>
      <c r="D492" s="8" t="s">
        <v>469</v>
      </c>
      <c r="E492">
        <v>5</v>
      </c>
      <c r="F492" s="12">
        <v>45778</v>
      </c>
      <c r="G492" t="s">
        <v>563</v>
      </c>
      <c r="H492" s="8" t="s">
        <v>564</v>
      </c>
      <c r="I492" t="s">
        <v>565</v>
      </c>
      <c r="J492" t="s">
        <v>428</v>
      </c>
    </row>
    <row r="493" spans="1:10" x14ac:dyDescent="0.3">
      <c r="A493" s="8" t="s">
        <v>20</v>
      </c>
      <c r="B493" s="12">
        <v>45569</v>
      </c>
      <c r="C493" t="s">
        <v>468</v>
      </c>
      <c r="D493" s="8" t="s">
        <v>469</v>
      </c>
      <c r="E493">
        <v>6</v>
      </c>
      <c r="F493" s="12">
        <v>45778</v>
      </c>
      <c r="G493" t="s">
        <v>566</v>
      </c>
      <c r="H493" s="8" t="s">
        <v>567</v>
      </c>
      <c r="I493" t="s">
        <v>140</v>
      </c>
      <c r="J493" t="s">
        <v>452</v>
      </c>
    </row>
    <row r="494" spans="1:10" x14ac:dyDescent="0.3">
      <c r="A494" s="8" t="s">
        <v>20</v>
      </c>
      <c r="B494" s="12">
        <v>45569</v>
      </c>
      <c r="C494" t="s">
        <v>468</v>
      </c>
      <c r="D494" s="8" t="s">
        <v>469</v>
      </c>
      <c r="E494">
        <v>10</v>
      </c>
      <c r="F494" s="12">
        <v>45778</v>
      </c>
      <c r="G494" t="s">
        <v>568</v>
      </c>
      <c r="H494" s="8" t="s">
        <v>569</v>
      </c>
      <c r="I494" t="s">
        <v>570</v>
      </c>
      <c r="J494" t="s">
        <v>476</v>
      </c>
    </row>
    <row r="495" spans="1:10" x14ac:dyDescent="0.3">
      <c r="A495" s="8" t="s">
        <v>20</v>
      </c>
      <c r="B495" s="12">
        <v>45569</v>
      </c>
      <c r="C495" t="s">
        <v>468</v>
      </c>
      <c r="D495" s="8" t="s">
        <v>469</v>
      </c>
      <c r="E495">
        <v>8</v>
      </c>
      <c r="F495" s="12">
        <v>45778</v>
      </c>
      <c r="G495" t="s">
        <v>571</v>
      </c>
      <c r="H495" s="8" t="s">
        <v>572</v>
      </c>
      <c r="I495" t="s">
        <v>573</v>
      </c>
      <c r="J495" t="s">
        <v>452</v>
      </c>
    </row>
    <row r="496" spans="1:10" x14ac:dyDescent="0.3">
      <c r="A496" s="8" t="s">
        <v>20</v>
      </c>
      <c r="B496" s="12">
        <v>45569</v>
      </c>
      <c r="C496" t="s">
        <v>487</v>
      </c>
      <c r="D496" s="8" t="s">
        <v>488</v>
      </c>
      <c r="E496">
        <v>2</v>
      </c>
      <c r="F496" s="12">
        <v>46054</v>
      </c>
      <c r="G496" t="s">
        <v>574</v>
      </c>
      <c r="H496" s="8" t="s">
        <v>575</v>
      </c>
      <c r="I496" t="s">
        <v>576</v>
      </c>
      <c r="J496" t="s">
        <v>418</v>
      </c>
    </row>
    <row r="497" spans="1:10" x14ac:dyDescent="0.3">
      <c r="A497" s="8" t="s">
        <v>447</v>
      </c>
      <c r="B497" s="12">
        <v>45569</v>
      </c>
      <c r="C497" t="s">
        <v>489</v>
      </c>
      <c r="D497" s="8" t="s">
        <v>490</v>
      </c>
      <c r="E497">
        <v>1</v>
      </c>
      <c r="F497" s="12">
        <v>46113</v>
      </c>
      <c r="G497" t="s">
        <v>450</v>
      </c>
      <c r="H497" s="8" t="s">
        <v>451</v>
      </c>
      <c r="I497" t="s">
        <v>13</v>
      </c>
      <c r="J497" t="s">
        <v>452</v>
      </c>
    </row>
    <row r="498" spans="1:10" x14ac:dyDescent="0.3">
      <c r="A498" s="8" t="s">
        <v>447</v>
      </c>
      <c r="B498" s="12">
        <v>45570</v>
      </c>
      <c r="C498" t="s">
        <v>454</v>
      </c>
      <c r="D498" s="8" t="s">
        <v>577</v>
      </c>
      <c r="E498">
        <v>1</v>
      </c>
      <c r="F498" s="12">
        <v>45809</v>
      </c>
      <c r="G498" t="s">
        <v>450</v>
      </c>
      <c r="H498" s="8" t="s">
        <v>451</v>
      </c>
      <c r="I498" t="s">
        <v>13</v>
      </c>
      <c r="J498" t="s">
        <v>452</v>
      </c>
    </row>
    <row r="499" spans="1:10" x14ac:dyDescent="0.3">
      <c r="A499" s="8" t="s">
        <v>447</v>
      </c>
      <c r="B499" s="12">
        <v>45570</v>
      </c>
      <c r="C499" t="s">
        <v>448</v>
      </c>
      <c r="D499" s="8" t="s">
        <v>449</v>
      </c>
      <c r="E499">
        <v>1</v>
      </c>
      <c r="F499" s="12">
        <v>45962</v>
      </c>
      <c r="G499" t="s">
        <v>450</v>
      </c>
      <c r="H499" s="8" t="s">
        <v>451</v>
      </c>
      <c r="I499" t="s">
        <v>13</v>
      </c>
      <c r="J499" t="s">
        <v>452</v>
      </c>
    </row>
    <row r="500" spans="1:10" x14ac:dyDescent="0.3">
      <c r="A500" s="8" t="s">
        <v>447</v>
      </c>
      <c r="B500" s="12">
        <v>45570</v>
      </c>
      <c r="C500" t="s">
        <v>448</v>
      </c>
      <c r="D500" s="8" t="s">
        <v>453</v>
      </c>
      <c r="E500">
        <v>1</v>
      </c>
      <c r="F500" s="12">
        <v>46113</v>
      </c>
      <c r="G500" t="s">
        <v>450</v>
      </c>
      <c r="H500" s="8" t="s">
        <v>451</v>
      </c>
      <c r="I500" t="s">
        <v>13</v>
      </c>
      <c r="J500" t="s">
        <v>452</v>
      </c>
    </row>
    <row r="501" spans="1:10" x14ac:dyDescent="0.3">
      <c r="A501" s="8" t="s">
        <v>447</v>
      </c>
      <c r="B501" s="12">
        <v>45570</v>
      </c>
      <c r="C501" t="s">
        <v>456</v>
      </c>
      <c r="D501" s="8" t="s">
        <v>457</v>
      </c>
      <c r="E501">
        <v>9</v>
      </c>
      <c r="F501" s="12">
        <v>45901</v>
      </c>
      <c r="G501" t="s">
        <v>450</v>
      </c>
      <c r="H501" s="8" t="s">
        <v>451</v>
      </c>
      <c r="I501" t="s">
        <v>13</v>
      </c>
      <c r="J501" t="s">
        <v>452</v>
      </c>
    </row>
    <row r="502" spans="1:10" x14ac:dyDescent="0.3">
      <c r="A502" s="8" t="s">
        <v>447</v>
      </c>
      <c r="B502" s="12">
        <v>45570</v>
      </c>
      <c r="C502" t="s">
        <v>456</v>
      </c>
      <c r="D502" s="8" t="s">
        <v>459</v>
      </c>
      <c r="E502">
        <v>9</v>
      </c>
      <c r="F502" s="12">
        <v>46235</v>
      </c>
      <c r="G502" t="s">
        <v>450</v>
      </c>
      <c r="H502" s="8" t="s">
        <v>451</v>
      </c>
      <c r="I502" t="s">
        <v>13</v>
      </c>
      <c r="J502" t="s">
        <v>452</v>
      </c>
    </row>
    <row r="503" spans="1:10" x14ac:dyDescent="0.3">
      <c r="A503" s="8" t="s">
        <v>447</v>
      </c>
      <c r="B503" s="12">
        <v>45570</v>
      </c>
      <c r="C503" t="s">
        <v>489</v>
      </c>
      <c r="D503" s="8" t="s">
        <v>490</v>
      </c>
      <c r="E503">
        <v>3</v>
      </c>
      <c r="F503" s="12">
        <v>46113</v>
      </c>
      <c r="G503" t="s">
        <v>450</v>
      </c>
      <c r="H503" s="8" t="s">
        <v>451</v>
      </c>
      <c r="I503" t="s">
        <v>13</v>
      </c>
      <c r="J503" t="s">
        <v>452</v>
      </c>
    </row>
    <row r="504" spans="1:10" x14ac:dyDescent="0.3">
      <c r="A504" s="8" t="s">
        <v>447</v>
      </c>
      <c r="B504" s="12">
        <v>45572</v>
      </c>
      <c r="C504" t="s">
        <v>454</v>
      </c>
      <c r="D504" s="8" t="s">
        <v>578</v>
      </c>
      <c r="E504">
        <v>1</v>
      </c>
      <c r="F504" s="12">
        <v>45809</v>
      </c>
      <c r="G504" t="s">
        <v>450</v>
      </c>
      <c r="H504" s="8" t="s">
        <v>451</v>
      </c>
      <c r="I504" t="s">
        <v>13</v>
      </c>
      <c r="J504" t="s">
        <v>452</v>
      </c>
    </row>
    <row r="505" spans="1:10" x14ac:dyDescent="0.3">
      <c r="A505" s="8" t="s">
        <v>27</v>
      </c>
      <c r="B505" s="12">
        <v>45572</v>
      </c>
      <c r="C505" t="s">
        <v>402</v>
      </c>
      <c r="D505" s="8" t="s">
        <v>403</v>
      </c>
      <c r="E505">
        <v>3</v>
      </c>
      <c r="F505" s="12">
        <v>46023</v>
      </c>
      <c r="G505" t="s">
        <v>579</v>
      </c>
      <c r="H505" s="8" t="s">
        <v>580</v>
      </c>
      <c r="I505" t="s">
        <v>581</v>
      </c>
      <c r="J505" t="s">
        <v>406</v>
      </c>
    </row>
    <row r="506" spans="1:10" x14ac:dyDescent="0.3">
      <c r="A506" s="8" t="s">
        <v>20</v>
      </c>
      <c r="B506" s="12">
        <v>45572</v>
      </c>
      <c r="C506" t="s">
        <v>402</v>
      </c>
      <c r="D506" s="8" t="s">
        <v>403</v>
      </c>
      <c r="E506">
        <v>1</v>
      </c>
      <c r="F506" s="12">
        <v>46023</v>
      </c>
      <c r="G506" t="s">
        <v>582</v>
      </c>
      <c r="H506" s="8" t="s">
        <v>583</v>
      </c>
      <c r="I506" t="s">
        <v>584</v>
      </c>
      <c r="J506" t="s">
        <v>464</v>
      </c>
    </row>
    <row r="507" spans="1:10" x14ac:dyDescent="0.3">
      <c r="A507" s="8" t="s">
        <v>20</v>
      </c>
      <c r="B507" s="12">
        <v>45572</v>
      </c>
      <c r="C507" t="s">
        <v>402</v>
      </c>
      <c r="D507" s="8" t="s">
        <v>403</v>
      </c>
      <c r="E507">
        <v>1</v>
      </c>
      <c r="F507" s="12">
        <v>46023</v>
      </c>
      <c r="G507" t="s">
        <v>585</v>
      </c>
      <c r="H507" s="8" t="s">
        <v>586</v>
      </c>
      <c r="I507" t="s">
        <v>587</v>
      </c>
      <c r="J507" t="s">
        <v>515</v>
      </c>
    </row>
    <row r="508" spans="1:10" x14ac:dyDescent="0.3">
      <c r="A508" s="8" t="s">
        <v>20</v>
      </c>
      <c r="B508" s="12">
        <v>45572</v>
      </c>
      <c r="C508" t="s">
        <v>402</v>
      </c>
      <c r="D508" s="8" t="s">
        <v>403</v>
      </c>
      <c r="E508">
        <v>1</v>
      </c>
      <c r="F508" s="12">
        <v>46023</v>
      </c>
      <c r="G508" t="s">
        <v>588</v>
      </c>
      <c r="H508" s="8" t="s">
        <v>589</v>
      </c>
      <c r="I508" t="s">
        <v>260</v>
      </c>
      <c r="J508" t="s">
        <v>410</v>
      </c>
    </row>
    <row r="509" spans="1:10" x14ac:dyDescent="0.3">
      <c r="A509" s="8" t="s">
        <v>20</v>
      </c>
      <c r="B509" s="12">
        <v>45572</v>
      </c>
      <c r="C509" t="s">
        <v>402</v>
      </c>
      <c r="D509" s="8" t="s">
        <v>403</v>
      </c>
      <c r="E509">
        <v>4</v>
      </c>
      <c r="F509" s="12">
        <v>46023</v>
      </c>
      <c r="G509" t="s">
        <v>443</v>
      </c>
      <c r="H509" s="8" t="s">
        <v>444</v>
      </c>
      <c r="I509" t="s">
        <v>445</v>
      </c>
      <c r="J509" t="s">
        <v>446</v>
      </c>
    </row>
    <row r="510" spans="1:10" x14ac:dyDescent="0.3">
      <c r="A510" s="8" t="s">
        <v>20</v>
      </c>
      <c r="B510" s="12">
        <v>45572</v>
      </c>
      <c r="C510" t="s">
        <v>402</v>
      </c>
      <c r="D510" s="8" t="s">
        <v>403</v>
      </c>
      <c r="E510">
        <v>2</v>
      </c>
      <c r="F510" s="12">
        <v>46023</v>
      </c>
      <c r="G510" t="s">
        <v>590</v>
      </c>
      <c r="H510" s="8" t="s">
        <v>591</v>
      </c>
      <c r="I510" t="s">
        <v>592</v>
      </c>
      <c r="J510" t="s">
        <v>410</v>
      </c>
    </row>
    <row r="511" spans="1:10" x14ac:dyDescent="0.3">
      <c r="A511" s="8" t="s">
        <v>20</v>
      </c>
      <c r="B511" s="12">
        <v>45572</v>
      </c>
      <c r="C511" t="s">
        <v>402</v>
      </c>
      <c r="D511" s="8" t="s">
        <v>403</v>
      </c>
      <c r="E511">
        <v>1</v>
      </c>
      <c r="F511" s="12">
        <v>46023</v>
      </c>
      <c r="G511" t="s">
        <v>593</v>
      </c>
      <c r="H511" s="8" t="s">
        <v>594</v>
      </c>
      <c r="I511" t="s">
        <v>595</v>
      </c>
      <c r="J511" t="s">
        <v>452</v>
      </c>
    </row>
    <row r="512" spans="1:10" x14ac:dyDescent="0.3">
      <c r="A512" s="8" t="s">
        <v>20</v>
      </c>
      <c r="B512" s="12">
        <v>45572</v>
      </c>
      <c r="C512" t="s">
        <v>402</v>
      </c>
      <c r="D512" s="8" t="s">
        <v>403</v>
      </c>
      <c r="E512">
        <v>2</v>
      </c>
      <c r="F512" s="12">
        <v>46023</v>
      </c>
      <c r="G512" t="s">
        <v>596</v>
      </c>
      <c r="H512" s="8" t="s">
        <v>597</v>
      </c>
      <c r="I512" t="s">
        <v>126</v>
      </c>
      <c r="J512" t="s">
        <v>452</v>
      </c>
    </row>
    <row r="513" spans="1:10" x14ac:dyDescent="0.3">
      <c r="A513" s="8" t="s">
        <v>20</v>
      </c>
      <c r="B513" s="12">
        <v>45572</v>
      </c>
      <c r="C513" t="s">
        <v>402</v>
      </c>
      <c r="D513" s="8" t="s">
        <v>403</v>
      </c>
      <c r="E513">
        <v>5</v>
      </c>
      <c r="F513" s="12">
        <v>46023</v>
      </c>
      <c r="G513" t="s">
        <v>571</v>
      </c>
      <c r="H513" s="8" t="s">
        <v>572</v>
      </c>
      <c r="I513" t="s">
        <v>573</v>
      </c>
      <c r="J513" t="s">
        <v>452</v>
      </c>
    </row>
    <row r="514" spans="1:10" x14ac:dyDescent="0.3">
      <c r="A514" s="8" t="s">
        <v>20</v>
      </c>
      <c r="B514" s="12">
        <v>45572</v>
      </c>
      <c r="C514" t="s">
        <v>402</v>
      </c>
      <c r="D514" s="8" t="s">
        <v>403</v>
      </c>
      <c r="E514">
        <v>1</v>
      </c>
      <c r="F514" s="12">
        <v>46023</v>
      </c>
      <c r="G514" t="s">
        <v>598</v>
      </c>
      <c r="H514" s="8" t="s">
        <v>599</v>
      </c>
      <c r="I514" t="s">
        <v>600</v>
      </c>
      <c r="J514" t="s">
        <v>414</v>
      </c>
    </row>
    <row r="515" spans="1:10" x14ac:dyDescent="0.3">
      <c r="A515" s="8" t="s">
        <v>20</v>
      </c>
      <c r="B515" s="12">
        <v>45572</v>
      </c>
      <c r="C515" t="s">
        <v>439</v>
      </c>
      <c r="D515" s="8" t="s">
        <v>440</v>
      </c>
      <c r="E515">
        <v>10</v>
      </c>
      <c r="F515" s="12">
        <v>45992</v>
      </c>
      <c r="G515" t="s">
        <v>543</v>
      </c>
      <c r="H515" s="8" t="s">
        <v>544</v>
      </c>
      <c r="I515" t="s">
        <v>340</v>
      </c>
      <c r="J515" t="s">
        <v>406</v>
      </c>
    </row>
    <row r="516" spans="1:10" x14ac:dyDescent="0.3">
      <c r="A516" s="8" t="s">
        <v>20</v>
      </c>
      <c r="B516" s="12">
        <v>45572</v>
      </c>
      <c r="C516" t="s">
        <v>439</v>
      </c>
      <c r="D516" s="8" t="s">
        <v>440</v>
      </c>
      <c r="E516">
        <v>2</v>
      </c>
      <c r="F516" s="12">
        <v>45992</v>
      </c>
      <c r="G516" t="s">
        <v>601</v>
      </c>
      <c r="H516" s="8" t="s">
        <v>602</v>
      </c>
      <c r="I516" t="s">
        <v>603</v>
      </c>
      <c r="J516" t="s">
        <v>410</v>
      </c>
    </row>
    <row r="517" spans="1:10" x14ac:dyDescent="0.3">
      <c r="A517" s="8" t="s">
        <v>20</v>
      </c>
      <c r="B517" s="13">
        <v>45572</v>
      </c>
      <c r="C517" t="s">
        <v>439</v>
      </c>
      <c r="D517" s="8" t="s">
        <v>440</v>
      </c>
      <c r="E517">
        <v>4</v>
      </c>
      <c r="F517" s="12">
        <v>45992</v>
      </c>
      <c r="G517" t="s">
        <v>604</v>
      </c>
      <c r="H517" s="8" t="s">
        <v>605</v>
      </c>
      <c r="I517" t="s">
        <v>606</v>
      </c>
      <c r="J517" t="s">
        <v>452</v>
      </c>
    </row>
    <row r="518" spans="1:10" x14ac:dyDescent="0.3">
      <c r="A518" s="8" t="s">
        <v>20</v>
      </c>
      <c r="B518" s="12">
        <v>45572</v>
      </c>
      <c r="C518" t="s">
        <v>439</v>
      </c>
      <c r="D518" s="8" t="s">
        <v>440</v>
      </c>
      <c r="E518">
        <v>10</v>
      </c>
      <c r="F518" s="12">
        <v>45992</v>
      </c>
      <c r="G518" t="s">
        <v>607</v>
      </c>
      <c r="H518" s="8" t="s">
        <v>608</v>
      </c>
      <c r="I518" t="s">
        <v>98</v>
      </c>
      <c r="J518" t="s">
        <v>452</v>
      </c>
    </row>
    <row r="519" spans="1:10" x14ac:dyDescent="0.3">
      <c r="A519" s="8" t="s">
        <v>20</v>
      </c>
      <c r="B519" s="12">
        <v>45572</v>
      </c>
      <c r="C519" t="s">
        <v>439</v>
      </c>
      <c r="D519" s="8" t="s">
        <v>440</v>
      </c>
      <c r="E519">
        <v>40</v>
      </c>
      <c r="F519" s="12">
        <v>45992</v>
      </c>
      <c r="G519" t="s">
        <v>609</v>
      </c>
      <c r="H519" s="8" t="s">
        <v>610</v>
      </c>
      <c r="I519" t="s">
        <v>611</v>
      </c>
      <c r="J519" t="s">
        <v>452</v>
      </c>
    </row>
    <row r="520" spans="1:10" x14ac:dyDescent="0.3">
      <c r="A520" s="8" t="s">
        <v>447</v>
      </c>
      <c r="B520" s="12">
        <v>45572</v>
      </c>
      <c r="C520" t="s">
        <v>448</v>
      </c>
      <c r="D520" s="8" t="s">
        <v>449</v>
      </c>
      <c r="E520">
        <v>5</v>
      </c>
      <c r="F520" s="12">
        <v>45962</v>
      </c>
      <c r="G520" t="s">
        <v>450</v>
      </c>
      <c r="H520" s="8" t="s">
        <v>451</v>
      </c>
      <c r="I520" t="s">
        <v>13</v>
      </c>
      <c r="J520" t="s">
        <v>452</v>
      </c>
    </row>
    <row r="521" spans="1:10" x14ac:dyDescent="0.3">
      <c r="A521" s="8" t="s">
        <v>20</v>
      </c>
      <c r="B521" s="12">
        <v>45572</v>
      </c>
      <c r="C521" t="s">
        <v>448</v>
      </c>
      <c r="D521" s="8" t="s">
        <v>449</v>
      </c>
      <c r="E521">
        <v>5</v>
      </c>
      <c r="F521" s="12">
        <v>45962</v>
      </c>
      <c r="G521" t="s">
        <v>612</v>
      </c>
      <c r="H521" s="8" t="s">
        <v>613</v>
      </c>
      <c r="I521" t="s">
        <v>614</v>
      </c>
      <c r="J521" t="s">
        <v>515</v>
      </c>
    </row>
    <row r="522" spans="1:10" x14ac:dyDescent="0.3">
      <c r="A522" s="8" t="s">
        <v>447</v>
      </c>
      <c r="B522" s="12">
        <v>45572</v>
      </c>
      <c r="C522" t="s">
        <v>549</v>
      </c>
      <c r="D522" s="8" t="s">
        <v>550</v>
      </c>
      <c r="E522">
        <v>2</v>
      </c>
      <c r="F522" s="12">
        <v>45962</v>
      </c>
      <c r="G522" t="s">
        <v>450</v>
      </c>
      <c r="H522" s="8" t="s">
        <v>451</v>
      </c>
      <c r="I522" t="s">
        <v>13</v>
      </c>
      <c r="J522" t="s">
        <v>452</v>
      </c>
    </row>
    <row r="523" spans="1:10" x14ac:dyDescent="0.3">
      <c r="A523" s="8" t="s">
        <v>447</v>
      </c>
      <c r="B523" s="12">
        <v>45572</v>
      </c>
      <c r="C523" t="s">
        <v>448</v>
      </c>
      <c r="D523" s="8" t="s">
        <v>453</v>
      </c>
      <c r="E523">
        <v>3</v>
      </c>
      <c r="F523" s="12">
        <v>46113</v>
      </c>
      <c r="G523" t="s">
        <v>450</v>
      </c>
      <c r="H523" s="8" t="s">
        <v>451</v>
      </c>
      <c r="I523" t="s">
        <v>13</v>
      </c>
      <c r="J523" t="s">
        <v>452</v>
      </c>
    </row>
    <row r="524" spans="1:10" x14ac:dyDescent="0.3">
      <c r="A524" s="8" t="s">
        <v>447</v>
      </c>
      <c r="B524" s="12">
        <v>45572</v>
      </c>
      <c r="C524" t="s">
        <v>454</v>
      </c>
      <c r="D524" s="8" t="s">
        <v>455</v>
      </c>
      <c r="E524">
        <v>1</v>
      </c>
      <c r="F524" s="12">
        <v>46174</v>
      </c>
      <c r="G524" t="s">
        <v>450</v>
      </c>
      <c r="H524" s="8" t="s">
        <v>451</v>
      </c>
      <c r="I524" t="s">
        <v>13</v>
      </c>
      <c r="J524" t="s">
        <v>452</v>
      </c>
    </row>
    <row r="525" spans="1:10" x14ac:dyDescent="0.3">
      <c r="A525" s="8" t="s">
        <v>447</v>
      </c>
      <c r="B525" s="12">
        <v>45572</v>
      </c>
      <c r="C525" t="s">
        <v>456</v>
      </c>
      <c r="D525" s="8" t="s">
        <v>457</v>
      </c>
      <c r="E525">
        <v>41</v>
      </c>
      <c r="F525" s="12">
        <v>45901</v>
      </c>
      <c r="G525" t="s">
        <v>450</v>
      </c>
      <c r="H525" s="8" t="s">
        <v>451</v>
      </c>
      <c r="I525" t="s">
        <v>13</v>
      </c>
      <c r="J525" t="s">
        <v>452</v>
      </c>
    </row>
    <row r="526" spans="1:10" x14ac:dyDescent="0.3">
      <c r="A526" s="8" t="s">
        <v>27</v>
      </c>
      <c r="B526" s="12">
        <v>45572</v>
      </c>
      <c r="C526" t="s">
        <v>456</v>
      </c>
      <c r="D526" s="8" t="s">
        <v>457</v>
      </c>
      <c r="E526">
        <v>4</v>
      </c>
      <c r="F526" s="12">
        <v>45901</v>
      </c>
      <c r="G526" t="s">
        <v>615</v>
      </c>
      <c r="H526" s="8" t="s">
        <v>616</v>
      </c>
      <c r="I526" t="s">
        <v>178</v>
      </c>
      <c r="J526" t="s">
        <v>406</v>
      </c>
    </row>
    <row r="527" spans="1:10" x14ac:dyDescent="0.3">
      <c r="A527" s="8" t="s">
        <v>447</v>
      </c>
      <c r="B527" s="12">
        <v>45572</v>
      </c>
      <c r="C527" t="s">
        <v>456</v>
      </c>
      <c r="D527" s="8" t="s">
        <v>459</v>
      </c>
      <c r="E527">
        <v>10</v>
      </c>
      <c r="F527" s="12">
        <v>46235</v>
      </c>
      <c r="G527" t="s">
        <v>450</v>
      </c>
      <c r="H527" s="8" t="s">
        <v>451</v>
      </c>
      <c r="I527" t="s">
        <v>13</v>
      </c>
      <c r="J527" t="s">
        <v>452</v>
      </c>
    </row>
    <row r="528" spans="1:10" x14ac:dyDescent="0.3">
      <c r="A528" s="8" t="s">
        <v>20</v>
      </c>
      <c r="B528" s="12">
        <v>45572</v>
      </c>
      <c r="C528" t="s">
        <v>456</v>
      </c>
      <c r="D528" s="8" t="s">
        <v>459</v>
      </c>
      <c r="E528">
        <v>1</v>
      </c>
      <c r="F528" s="12">
        <v>46235</v>
      </c>
      <c r="G528" t="s">
        <v>617</v>
      </c>
      <c r="H528" s="8" t="s">
        <v>618</v>
      </c>
      <c r="I528" t="s">
        <v>619</v>
      </c>
      <c r="J528" t="s">
        <v>418</v>
      </c>
    </row>
    <row r="529" spans="1:10" x14ac:dyDescent="0.3">
      <c r="A529" s="8" t="s">
        <v>20</v>
      </c>
      <c r="B529" s="12">
        <v>45572</v>
      </c>
      <c r="C529" t="s">
        <v>456</v>
      </c>
      <c r="D529" s="8" t="s">
        <v>459</v>
      </c>
      <c r="E529">
        <v>2</v>
      </c>
      <c r="F529" s="12">
        <v>46235</v>
      </c>
      <c r="G529" t="s">
        <v>560</v>
      </c>
      <c r="H529" s="8" t="s">
        <v>561</v>
      </c>
      <c r="I529" t="s">
        <v>562</v>
      </c>
      <c r="J529" t="s">
        <v>414</v>
      </c>
    </row>
    <row r="530" spans="1:10" x14ac:dyDescent="0.3">
      <c r="A530" s="8" t="s">
        <v>20</v>
      </c>
      <c r="B530" s="12">
        <v>45572</v>
      </c>
      <c r="C530" t="s">
        <v>456</v>
      </c>
      <c r="D530" s="8" t="s">
        <v>459</v>
      </c>
      <c r="E530">
        <v>3</v>
      </c>
      <c r="F530" s="12">
        <v>46235</v>
      </c>
      <c r="G530" t="s">
        <v>620</v>
      </c>
      <c r="H530" s="8" t="s">
        <v>621</v>
      </c>
      <c r="I530" t="s">
        <v>622</v>
      </c>
      <c r="J530" t="s">
        <v>515</v>
      </c>
    </row>
    <row r="531" spans="1:10" x14ac:dyDescent="0.3">
      <c r="A531" s="8" t="s">
        <v>20</v>
      </c>
      <c r="B531" s="12">
        <v>45572</v>
      </c>
      <c r="C531" t="s">
        <v>456</v>
      </c>
      <c r="D531" s="8" t="s">
        <v>459</v>
      </c>
      <c r="E531">
        <v>2</v>
      </c>
      <c r="F531" s="12">
        <v>46235</v>
      </c>
      <c r="G531" t="s">
        <v>623</v>
      </c>
      <c r="H531" s="8" t="s">
        <v>624</v>
      </c>
      <c r="I531" t="s">
        <v>625</v>
      </c>
      <c r="J531" t="s">
        <v>452</v>
      </c>
    </row>
    <row r="532" spans="1:10" x14ac:dyDescent="0.3">
      <c r="A532" s="8" t="s">
        <v>20</v>
      </c>
      <c r="B532" s="12">
        <v>45572</v>
      </c>
      <c r="C532" t="s">
        <v>456</v>
      </c>
      <c r="D532" s="8" t="s">
        <v>459</v>
      </c>
      <c r="E532">
        <v>1</v>
      </c>
      <c r="F532" s="12">
        <v>46235</v>
      </c>
      <c r="G532" t="s">
        <v>626</v>
      </c>
      <c r="H532" s="8" t="s">
        <v>627</v>
      </c>
      <c r="I532" t="s">
        <v>628</v>
      </c>
      <c r="J532" t="s">
        <v>414</v>
      </c>
    </row>
    <row r="533" spans="1:10" x14ac:dyDescent="0.3">
      <c r="A533" s="8" t="s">
        <v>20</v>
      </c>
      <c r="B533" s="12">
        <v>45572</v>
      </c>
      <c r="C533" t="s">
        <v>456</v>
      </c>
      <c r="D533" s="8" t="s">
        <v>459</v>
      </c>
      <c r="E533">
        <v>1</v>
      </c>
      <c r="F533" s="12">
        <v>46235</v>
      </c>
      <c r="G533" t="s">
        <v>604</v>
      </c>
      <c r="H533" s="8" t="s">
        <v>605</v>
      </c>
      <c r="I533" t="s">
        <v>606</v>
      </c>
      <c r="J533" t="s">
        <v>452</v>
      </c>
    </row>
    <row r="534" spans="1:10" x14ac:dyDescent="0.3">
      <c r="A534" s="8" t="s">
        <v>20</v>
      </c>
      <c r="B534" s="12">
        <v>45572</v>
      </c>
      <c r="C534" t="s">
        <v>456</v>
      </c>
      <c r="D534" s="8" t="s">
        <v>459</v>
      </c>
      <c r="E534">
        <v>4</v>
      </c>
      <c r="F534" s="12">
        <v>46235</v>
      </c>
      <c r="G534" t="s">
        <v>443</v>
      </c>
      <c r="H534" s="8" t="s">
        <v>444</v>
      </c>
      <c r="I534" t="s">
        <v>445</v>
      </c>
      <c r="J534" t="s">
        <v>446</v>
      </c>
    </row>
    <row r="535" spans="1:10" x14ac:dyDescent="0.3">
      <c r="A535" s="8" t="s">
        <v>20</v>
      </c>
      <c r="B535" s="12">
        <v>45572</v>
      </c>
      <c r="C535" t="s">
        <v>456</v>
      </c>
      <c r="D535" s="8" t="s">
        <v>459</v>
      </c>
      <c r="E535">
        <v>3</v>
      </c>
      <c r="F535" s="12">
        <v>46235</v>
      </c>
      <c r="G535" t="s">
        <v>629</v>
      </c>
      <c r="H535" s="8" t="s">
        <v>630</v>
      </c>
      <c r="I535" t="s">
        <v>142</v>
      </c>
      <c r="J535" t="s">
        <v>418</v>
      </c>
    </row>
    <row r="536" spans="1:10" x14ac:dyDescent="0.3">
      <c r="A536" s="8" t="s">
        <v>20</v>
      </c>
      <c r="B536" s="12">
        <v>45572</v>
      </c>
      <c r="C536" t="s">
        <v>456</v>
      </c>
      <c r="D536" s="8" t="s">
        <v>459</v>
      </c>
      <c r="E536">
        <v>2</v>
      </c>
      <c r="F536" s="12">
        <v>46235</v>
      </c>
      <c r="G536" t="s">
        <v>598</v>
      </c>
      <c r="H536" s="8" t="s">
        <v>599</v>
      </c>
      <c r="I536" t="s">
        <v>600</v>
      </c>
      <c r="J536" t="s">
        <v>414</v>
      </c>
    </row>
    <row r="537" spans="1:10" x14ac:dyDescent="0.3">
      <c r="A537" s="8" t="s">
        <v>447</v>
      </c>
      <c r="B537" s="12">
        <v>45572</v>
      </c>
      <c r="C537" t="s">
        <v>468</v>
      </c>
      <c r="D537" s="8" t="s">
        <v>469</v>
      </c>
      <c r="E537">
        <v>61</v>
      </c>
      <c r="F537" s="12">
        <v>45778</v>
      </c>
      <c r="G537" t="s">
        <v>450</v>
      </c>
      <c r="H537" s="8" t="s">
        <v>451</v>
      </c>
      <c r="I537" t="s">
        <v>13</v>
      </c>
      <c r="J537" t="s">
        <v>452</v>
      </c>
    </row>
    <row r="538" spans="1:10" x14ac:dyDescent="0.3">
      <c r="A538" s="8" t="s">
        <v>20</v>
      </c>
      <c r="B538" s="12">
        <v>45572</v>
      </c>
      <c r="C538" t="s">
        <v>468</v>
      </c>
      <c r="D538" s="8" t="s">
        <v>469</v>
      </c>
      <c r="E538">
        <v>80</v>
      </c>
      <c r="F538" s="12">
        <v>45778</v>
      </c>
      <c r="G538" t="s">
        <v>481</v>
      </c>
      <c r="H538" s="8" t="s">
        <v>482</v>
      </c>
      <c r="I538" t="s">
        <v>334</v>
      </c>
      <c r="J538" t="s">
        <v>452</v>
      </c>
    </row>
    <row r="539" spans="1:10" x14ac:dyDescent="0.3">
      <c r="A539" s="8" t="s">
        <v>20</v>
      </c>
      <c r="B539" s="12">
        <v>45572</v>
      </c>
      <c r="C539" t="s">
        <v>468</v>
      </c>
      <c r="D539" s="8" t="s">
        <v>469</v>
      </c>
      <c r="E539">
        <v>60</v>
      </c>
      <c r="F539" s="12">
        <v>45778</v>
      </c>
      <c r="G539" t="s">
        <v>609</v>
      </c>
      <c r="H539" s="8" t="s">
        <v>610</v>
      </c>
      <c r="I539" t="s">
        <v>611</v>
      </c>
      <c r="J539" t="s">
        <v>452</v>
      </c>
    </row>
    <row r="540" spans="1:10" x14ac:dyDescent="0.3">
      <c r="A540" s="8" t="s">
        <v>20</v>
      </c>
      <c r="B540" s="12">
        <v>45572</v>
      </c>
      <c r="C540" t="s">
        <v>439</v>
      </c>
      <c r="D540" s="8" t="s">
        <v>480</v>
      </c>
      <c r="E540">
        <v>1</v>
      </c>
      <c r="F540" s="12">
        <v>46113</v>
      </c>
      <c r="G540" t="s">
        <v>631</v>
      </c>
      <c r="H540" s="8" t="s">
        <v>632</v>
      </c>
      <c r="I540" t="s">
        <v>362</v>
      </c>
      <c r="J540" t="s">
        <v>446</v>
      </c>
    </row>
    <row r="541" spans="1:10" x14ac:dyDescent="0.3">
      <c r="A541" s="8" t="s">
        <v>20</v>
      </c>
      <c r="B541" s="12">
        <v>45572</v>
      </c>
      <c r="C541" t="s">
        <v>439</v>
      </c>
      <c r="D541" s="8" t="s">
        <v>480</v>
      </c>
      <c r="E541">
        <v>2</v>
      </c>
      <c r="F541" s="12">
        <v>46113</v>
      </c>
      <c r="G541" t="s">
        <v>483</v>
      </c>
      <c r="H541" s="8" t="s">
        <v>484</v>
      </c>
      <c r="I541" t="s">
        <v>31</v>
      </c>
      <c r="J541" t="s">
        <v>452</v>
      </c>
    </row>
    <row r="542" spans="1:10" x14ac:dyDescent="0.3">
      <c r="A542" s="8" t="s">
        <v>20</v>
      </c>
      <c r="B542" s="12">
        <v>45572</v>
      </c>
      <c r="C542" t="s">
        <v>439</v>
      </c>
      <c r="D542" s="8" t="s">
        <v>480</v>
      </c>
      <c r="E542">
        <v>2</v>
      </c>
      <c r="F542" s="12">
        <v>46113</v>
      </c>
      <c r="G542" t="s">
        <v>609</v>
      </c>
      <c r="H542" s="8" t="s">
        <v>610</v>
      </c>
      <c r="I542" t="s">
        <v>611</v>
      </c>
      <c r="J542" t="s">
        <v>452</v>
      </c>
    </row>
    <row r="543" spans="1:10" x14ac:dyDescent="0.3">
      <c r="A543" s="8" t="s">
        <v>20</v>
      </c>
      <c r="B543" s="12">
        <v>45572</v>
      </c>
      <c r="C543" t="s">
        <v>439</v>
      </c>
      <c r="D543" s="8" t="s">
        <v>480</v>
      </c>
      <c r="E543">
        <v>2</v>
      </c>
      <c r="F543" s="12">
        <v>46113</v>
      </c>
      <c r="G543" t="s">
        <v>633</v>
      </c>
      <c r="H543" s="8" t="s">
        <v>634</v>
      </c>
      <c r="I543" t="s">
        <v>380</v>
      </c>
      <c r="J543" t="s">
        <v>452</v>
      </c>
    </row>
    <row r="544" spans="1:10" x14ac:dyDescent="0.3">
      <c r="A544" s="8" t="s">
        <v>20</v>
      </c>
      <c r="B544" s="12">
        <v>45572</v>
      </c>
      <c r="C544" t="s">
        <v>487</v>
      </c>
      <c r="D544" s="8" t="s">
        <v>488</v>
      </c>
      <c r="E544">
        <v>1</v>
      </c>
      <c r="F544" s="12">
        <v>46054</v>
      </c>
      <c r="G544" t="s">
        <v>404</v>
      </c>
      <c r="H544" s="8" t="s">
        <v>405</v>
      </c>
      <c r="I544" t="s">
        <v>47</v>
      </c>
      <c r="J544" t="s">
        <v>406</v>
      </c>
    </row>
    <row r="545" spans="1:10" x14ac:dyDescent="0.3">
      <c r="A545" s="8" t="s">
        <v>20</v>
      </c>
      <c r="B545" s="12">
        <v>45572</v>
      </c>
      <c r="C545" t="s">
        <v>487</v>
      </c>
      <c r="D545" s="8" t="s">
        <v>488</v>
      </c>
      <c r="E545">
        <v>5</v>
      </c>
      <c r="F545" s="12">
        <v>46054</v>
      </c>
      <c r="G545" t="s">
        <v>635</v>
      </c>
      <c r="H545" s="8" t="s">
        <v>636</v>
      </c>
      <c r="I545" t="s">
        <v>637</v>
      </c>
      <c r="J545" t="s">
        <v>525</v>
      </c>
    </row>
    <row r="546" spans="1:10" x14ac:dyDescent="0.3">
      <c r="A546" s="8" t="s">
        <v>20</v>
      </c>
      <c r="B546" s="12">
        <v>45572</v>
      </c>
      <c r="C546" t="s">
        <v>487</v>
      </c>
      <c r="D546" s="8" t="s">
        <v>488</v>
      </c>
      <c r="E546">
        <v>2</v>
      </c>
      <c r="F546" s="12">
        <v>46054</v>
      </c>
      <c r="G546" t="s">
        <v>443</v>
      </c>
      <c r="H546" s="8" t="s">
        <v>444</v>
      </c>
      <c r="I546" t="s">
        <v>445</v>
      </c>
      <c r="J546" t="s">
        <v>446</v>
      </c>
    </row>
    <row r="547" spans="1:10" x14ac:dyDescent="0.3">
      <c r="A547" s="8" t="s">
        <v>447</v>
      </c>
      <c r="B547" s="12">
        <v>45572</v>
      </c>
      <c r="C547" t="s">
        <v>489</v>
      </c>
      <c r="D547" s="8" t="s">
        <v>490</v>
      </c>
      <c r="E547">
        <v>4</v>
      </c>
      <c r="F547" s="12">
        <v>46113</v>
      </c>
      <c r="G547" t="s">
        <v>450</v>
      </c>
      <c r="H547" s="8" t="s">
        <v>451</v>
      </c>
      <c r="I547" t="s">
        <v>13</v>
      </c>
      <c r="J547" t="s">
        <v>452</v>
      </c>
    </row>
    <row r="548" spans="1:10" x14ac:dyDescent="0.3">
      <c r="A548" s="8" t="s">
        <v>20</v>
      </c>
      <c r="B548" s="12">
        <v>45572</v>
      </c>
      <c r="C548" t="s">
        <v>489</v>
      </c>
      <c r="D548" s="8" t="s">
        <v>490</v>
      </c>
      <c r="E548">
        <v>10</v>
      </c>
      <c r="F548" s="12">
        <v>46113</v>
      </c>
      <c r="G548" t="s">
        <v>588</v>
      </c>
      <c r="H548" s="8" t="s">
        <v>589</v>
      </c>
      <c r="I548" t="s">
        <v>260</v>
      </c>
      <c r="J548" t="s">
        <v>410</v>
      </c>
    </row>
    <row r="549" spans="1:10" x14ac:dyDescent="0.3">
      <c r="A549" s="8" t="s">
        <v>20</v>
      </c>
      <c r="B549" s="12">
        <v>45572</v>
      </c>
      <c r="C549" t="s">
        <v>489</v>
      </c>
      <c r="D549" s="8" t="s">
        <v>490</v>
      </c>
      <c r="E549">
        <v>2</v>
      </c>
      <c r="F549" s="12">
        <v>46113</v>
      </c>
      <c r="G549" t="s">
        <v>638</v>
      </c>
      <c r="H549" s="8" t="s">
        <v>639</v>
      </c>
      <c r="I549" t="s">
        <v>640</v>
      </c>
      <c r="J549" t="s">
        <v>410</v>
      </c>
    </row>
    <row r="550" spans="1:10" x14ac:dyDescent="0.3">
      <c r="A550" s="8" t="s">
        <v>20</v>
      </c>
      <c r="B550" s="12">
        <v>45572</v>
      </c>
      <c r="C550" t="s">
        <v>489</v>
      </c>
      <c r="D550" s="8" t="s">
        <v>490</v>
      </c>
      <c r="E550">
        <v>2</v>
      </c>
      <c r="F550" s="12">
        <v>46113</v>
      </c>
      <c r="G550" t="s">
        <v>641</v>
      </c>
      <c r="H550" s="8" t="s">
        <v>642</v>
      </c>
      <c r="I550" t="s">
        <v>114</v>
      </c>
      <c r="J550" t="s">
        <v>410</v>
      </c>
    </row>
    <row r="551" spans="1:10" x14ac:dyDescent="0.3">
      <c r="A551" s="8" t="s">
        <v>447</v>
      </c>
      <c r="B551" s="12">
        <v>45573</v>
      </c>
      <c r="C551" t="s">
        <v>454</v>
      </c>
      <c r="D551" s="8" t="s">
        <v>643</v>
      </c>
      <c r="E551">
        <v>1</v>
      </c>
      <c r="F551" s="12">
        <v>46143</v>
      </c>
      <c r="G551" t="s">
        <v>450</v>
      </c>
      <c r="H551" s="8" t="s">
        <v>451</v>
      </c>
      <c r="I551" t="s">
        <v>13</v>
      </c>
      <c r="J551" t="s">
        <v>452</v>
      </c>
    </row>
    <row r="552" spans="1:10" x14ac:dyDescent="0.3">
      <c r="A552" s="8" t="s">
        <v>447</v>
      </c>
      <c r="B552" s="12">
        <v>45573</v>
      </c>
      <c r="C552" t="s">
        <v>402</v>
      </c>
      <c r="D552" s="8" t="s">
        <v>403</v>
      </c>
      <c r="E552">
        <v>1</v>
      </c>
      <c r="F552" s="12">
        <v>46023</v>
      </c>
      <c r="G552" t="s">
        <v>450</v>
      </c>
      <c r="H552" s="8" t="s">
        <v>451</v>
      </c>
      <c r="I552" t="s">
        <v>13</v>
      </c>
      <c r="J552" t="s">
        <v>452</v>
      </c>
    </row>
    <row r="553" spans="1:10" x14ac:dyDescent="0.3">
      <c r="A553" s="8" t="s">
        <v>20</v>
      </c>
      <c r="B553" s="12">
        <v>45573</v>
      </c>
      <c r="C553" t="s">
        <v>402</v>
      </c>
      <c r="D553" s="8" t="s">
        <v>403</v>
      </c>
      <c r="E553">
        <v>2</v>
      </c>
      <c r="F553" s="12">
        <v>46023</v>
      </c>
      <c r="G553" t="s">
        <v>644</v>
      </c>
      <c r="H553" s="8" t="s">
        <v>645</v>
      </c>
      <c r="I553" t="s">
        <v>646</v>
      </c>
      <c r="J553" t="s">
        <v>452</v>
      </c>
    </row>
    <row r="554" spans="1:10" x14ac:dyDescent="0.3">
      <c r="A554" s="8" t="s">
        <v>20</v>
      </c>
      <c r="B554" s="12">
        <v>45573</v>
      </c>
      <c r="C554" t="s">
        <v>402</v>
      </c>
      <c r="D554" s="8" t="s">
        <v>403</v>
      </c>
      <c r="E554">
        <v>1</v>
      </c>
      <c r="F554" s="12">
        <v>46023</v>
      </c>
      <c r="G554" t="s">
        <v>647</v>
      </c>
      <c r="H554" s="8" t="s">
        <v>648</v>
      </c>
      <c r="I554" t="s">
        <v>649</v>
      </c>
      <c r="J554" t="s">
        <v>446</v>
      </c>
    </row>
    <row r="555" spans="1:10" x14ac:dyDescent="0.3">
      <c r="A555" s="8" t="s">
        <v>20</v>
      </c>
      <c r="B555" s="12">
        <v>45573</v>
      </c>
      <c r="C555" t="s">
        <v>402</v>
      </c>
      <c r="D555" s="8" t="s">
        <v>403</v>
      </c>
      <c r="E555">
        <v>2</v>
      </c>
      <c r="F555" s="12">
        <v>46023</v>
      </c>
      <c r="G555" t="s">
        <v>650</v>
      </c>
      <c r="H555" s="8" t="s">
        <v>651</v>
      </c>
      <c r="I555" t="s">
        <v>652</v>
      </c>
      <c r="J555" t="s">
        <v>410</v>
      </c>
    </row>
    <row r="556" spans="1:10" x14ac:dyDescent="0.3">
      <c r="A556" s="8" t="s">
        <v>20</v>
      </c>
      <c r="B556" s="12">
        <v>45573</v>
      </c>
      <c r="C556" t="s">
        <v>439</v>
      </c>
      <c r="D556" s="8" t="s">
        <v>440</v>
      </c>
      <c r="E556">
        <v>8</v>
      </c>
      <c r="F556" s="12">
        <v>45992</v>
      </c>
      <c r="G556" t="s">
        <v>653</v>
      </c>
      <c r="H556" s="8" t="s">
        <v>654</v>
      </c>
      <c r="I556" t="s">
        <v>655</v>
      </c>
      <c r="J556" t="s">
        <v>406</v>
      </c>
    </row>
    <row r="557" spans="1:10" x14ac:dyDescent="0.3">
      <c r="A557" s="8" t="s">
        <v>20</v>
      </c>
      <c r="B557" s="12">
        <v>45573</v>
      </c>
      <c r="C557" t="s">
        <v>439</v>
      </c>
      <c r="D557" s="8" t="s">
        <v>440</v>
      </c>
      <c r="E557">
        <v>2</v>
      </c>
      <c r="F557" s="12">
        <v>45992</v>
      </c>
      <c r="G557" t="s">
        <v>656</v>
      </c>
      <c r="H557" s="8" t="s">
        <v>657</v>
      </c>
      <c r="I557" t="s">
        <v>45</v>
      </c>
      <c r="J557" t="s">
        <v>452</v>
      </c>
    </row>
    <row r="558" spans="1:10" x14ac:dyDescent="0.3">
      <c r="A558" s="8" t="s">
        <v>20</v>
      </c>
      <c r="B558" s="12">
        <v>45573</v>
      </c>
      <c r="C558" t="s">
        <v>439</v>
      </c>
      <c r="D558" s="8" t="s">
        <v>440</v>
      </c>
      <c r="E558">
        <v>28</v>
      </c>
      <c r="F558" s="12">
        <v>45992</v>
      </c>
      <c r="G558" t="s">
        <v>658</v>
      </c>
      <c r="H558" s="8" t="s">
        <v>659</v>
      </c>
      <c r="I558" t="s">
        <v>660</v>
      </c>
      <c r="J558" t="s">
        <v>406</v>
      </c>
    </row>
    <row r="559" spans="1:10" x14ac:dyDescent="0.3">
      <c r="A559" s="8" t="s">
        <v>20</v>
      </c>
      <c r="B559" s="12">
        <v>45573</v>
      </c>
      <c r="C559" t="s">
        <v>439</v>
      </c>
      <c r="D559" s="8" t="s">
        <v>440</v>
      </c>
      <c r="E559">
        <v>2</v>
      </c>
      <c r="F559" s="12">
        <v>45992</v>
      </c>
      <c r="G559" t="s">
        <v>661</v>
      </c>
      <c r="H559" s="8" t="s">
        <v>662</v>
      </c>
      <c r="I559" t="s">
        <v>663</v>
      </c>
      <c r="J559" t="s">
        <v>452</v>
      </c>
    </row>
    <row r="560" spans="1:10" x14ac:dyDescent="0.3">
      <c r="A560" s="8" t="s">
        <v>20</v>
      </c>
      <c r="B560" s="12">
        <v>45573</v>
      </c>
      <c r="C560" t="s">
        <v>439</v>
      </c>
      <c r="D560" s="8" t="s">
        <v>440</v>
      </c>
      <c r="E560">
        <v>2</v>
      </c>
      <c r="F560" s="12">
        <v>45992</v>
      </c>
      <c r="G560" t="s">
        <v>664</v>
      </c>
      <c r="H560" s="8" t="s">
        <v>665</v>
      </c>
      <c r="I560" t="s">
        <v>666</v>
      </c>
      <c r="J560" t="s">
        <v>452</v>
      </c>
    </row>
    <row r="561" spans="1:10" x14ac:dyDescent="0.3">
      <c r="A561" s="8" t="s">
        <v>20</v>
      </c>
      <c r="B561" s="13">
        <v>45573</v>
      </c>
      <c r="C561" t="s">
        <v>439</v>
      </c>
      <c r="D561" s="8" t="s">
        <v>440</v>
      </c>
      <c r="E561">
        <v>5</v>
      </c>
      <c r="F561" s="12">
        <v>45992</v>
      </c>
      <c r="G561" t="s">
        <v>667</v>
      </c>
      <c r="H561" s="8" t="s">
        <v>668</v>
      </c>
      <c r="I561" t="s">
        <v>220</v>
      </c>
      <c r="J561" t="s">
        <v>476</v>
      </c>
    </row>
    <row r="562" spans="1:10" x14ac:dyDescent="0.3">
      <c r="A562" s="8" t="s">
        <v>20</v>
      </c>
      <c r="B562" s="12">
        <v>45573</v>
      </c>
      <c r="C562" t="s">
        <v>439</v>
      </c>
      <c r="D562" s="8" t="s">
        <v>440</v>
      </c>
      <c r="E562">
        <v>100</v>
      </c>
      <c r="F562" s="12">
        <v>45992</v>
      </c>
      <c r="G562" t="s">
        <v>483</v>
      </c>
      <c r="H562" s="8" t="s">
        <v>484</v>
      </c>
      <c r="I562" t="s">
        <v>31</v>
      </c>
      <c r="J562" t="s">
        <v>452</v>
      </c>
    </row>
    <row r="563" spans="1:10" x14ac:dyDescent="0.3">
      <c r="A563" s="8" t="s">
        <v>20</v>
      </c>
      <c r="B563" s="12">
        <v>45573</v>
      </c>
      <c r="C563" t="s">
        <v>439</v>
      </c>
      <c r="D563" s="8" t="s">
        <v>440</v>
      </c>
      <c r="E563">
        <v>15</v>
      </c>
      <c r="F563" s="12">
        <v>45992</v>
      </c>
      <c r="G563" t="s">
        <v>529</v>
      </c>
      <c r="H563" s="8" t="s">
        <v>530</v>
      </c>
      <c r="I563" t="s">
        <v>190</v>
      </c>
      <c r="J563" t="s">
        <v>452</v>
      </c>
    </row>
    <row r="564" spans="1:10" x14ac:dyDescent="0.3">
      <c r="A564" s="8" t="s">
        <v>20</v>
      </c>
      <c r="B564" s="12">
        <v>45573</v>
      </c>
      <c r="C564" t="s">
        <v>439</v>
      </c>
      <c r="D564" s="8" t="s">
        <v>440</v>
      </c>
      <c r="E564">
        <v>5</v>
      </c>
      <c r="F564" s="12">
        <v>45992</v>
      </c>
      <c r="G564" t="s">
        <v>503</v>
      </c>
      <c r="H564" s="8" t="s">
        <v>504</v>
      </c>
      <c r="I564" t="s">
        <v>505</v>
      </c>
      <c r="J564" t="s">
        <v>418</v>
      </c>
    </row>
    <row r="565" spans="1:10" x14ac:dyDescent="0.3">
      <c r="A565" s="8" t="s">
        <v>27</v>
      </c>
      <c r="B565" s="12">
        <v>45573</v>
      </c>
      <c r="C565" t="s">
        <v>448</v>
      </c>
      <c r="D565" s="8" t="s">
        <v>449</v>
      </c>
      <c r="E565">
        <v>6</v>
      </c>
      <c r="F565" s="12">
        <v>45962</v>
      </c>
      <c r="G565" t="s">
        <v>669</v>
      </c>
      <c r="H565" s="8" t="s">
        <v>670</v>
      </c>
      <c r="I565" t="s">
        <v>671</v>
      </c>
      <c r="J565" t="s">
        <v>406</v>
      </c>
    </row>
    <row r="566" spans="1:10" x14ac:dyDescent="0.3">
      <c r="A566" s="8" t="s">
        <v>447</v>
      </c>
      <c r="B566" s="12">
        <v>45573</v>
      </c>
      <c r="C566" t="s">
        <v>549</v>
      </c>
      <c r="D566" s="8" t="s">
        <v>550</v>
      </c>
      <c r="E566">
        <v>5</v>
      </c>
      <c r="F566" s="12">
        <v>45962</v>
      </c>
      <c r="G566" t="s">
        <v>450</v>
      </c>
      <c r="H566" s="8" t="s">
        <v>451</v>
      </c>
      <c r="I566" t="s">
        <v>13</v>
      </c>
      <c r="J566" t="s">
        <v>452</v>
      </c>
    </row>
    <row r="567" spans="1:10" x14ac:dyDescent="0.3">
      <c r="A567" s="8" t="s">
        <v>447</v>
      </c>
      <c r="B567" s="12">
        <v>45573</v>
      </c>
      <c r="C567" t="s">
        <v>448</v>
      </c>
      <c r="D567" s="8" t="s">
        <v>453</v>
      </c>
      <c r="E567">
        <v>6</v>
      </c>
      <c r="F567" s="12">
        <v>46113</v>
      </c>
      <c r="G567" t="s">
        <v>450</v>
      </c>
      <c r="H567" s="8" t="s">
        <v>451</v>
      </c>
      <c r="I567" t="s">
        <v>13</v>
      </c>
      <c r="J567" t="s">
        <v>452</v>
      </c>
    </row>
    <row r="568" spans="1:10" x14ac:dyDescent="0.3">
      <c r="A568" s="8" t="s">
        <v>447</v>
      </c>
      <c r="B568" s="12">
        <v>45573</v>
      </c>
      <c r="C568" t="s">
        <v>456</v>
      </c>
      <c r="D568" s="8" t="s">
        <v>457</v>
      </c>
      <c r="E568">
        <v>26</v>
      </c>
      <c r="F568" s="12">
        <v>45901</v>
      </c>
      <c r="G568" t="s">
        <v>450</v>
      </c>
      <c r="H568" s="8" t="s">
        <v>451</v>
      </c>
      <c r="I568" t="s">
        <v>13</v>
      </c>
      <c r="J568" t="s">
        <v>452</v>
      </c>
    </row>
    <row r="569" spans="1:10" x14ac:dyDescent="0.3">
      <c r="A569" s="8" t="s">
        <v>447</v>
      </c>
      <c r="B569" s="12">
        <v>45573</v>
      </c>
      <c r="C569" t="s">
        <v>456</v>
      </c>
      <c r="D569" s="8" t="s">
        <v>459</v>
      </c>
      <c r="E569">
        <v>5</v>
      </c>
      <c r="F569" s="12">
        <v>46235</v>
      </c>
      <c r="G569" t="s">
        <v>450</v>
      </c>
      <c r="H569" s="8" t="s">
        <v>451</v>
      </c>
      <c r="I569" t="s">
        <v>13</v>
      </c>
      <c r="J569" t="s">
        <v>452</v>
      </c>
    </row>
    <row r="570" spans="1:10" x14ac:dyDescent="0.3">
      <c r="A570" s="8" t="s">
        <v>20</v>
      </c>
      <c r="B570" s="12">
        <v>45573</v>
      </c>
      <c r="C570" t="s">
        <v>456</v>
      </c>
      <c r="D570" s="8" t="s">
        <v>459</v>
      </c>
      <c r="E570">
        <v>1</v>
      </c>
      <c r="F570" s="12">
        <v>46235</v>
      </c>
      <c r="G570" t="s">
        <v>672</v>
      </c>
      <c r="H570" s="8" t="s">
        <v>673</v>
      </c>
      <c r="I570" t="s">
        <v>674</v>
      </c>
      <c r="J570" t="s">
        <v>452</v>
      </c>
    </row>
    <row r="571" spans="1:10" x14ac:dyDescent="0.3">
      <c r="A571" s="8" t="s">
        <v>20</v>
      </c>
      <c r="B571" s="12">
        <v>45573</v>
      </c>
      <c r="C571" t="s">
        <v>456</v>
      </c>
      <c r="D571" s="8" t="s">
        <v>459</v>
      </c>
      <c r="E571">
        <v>3</v>
      </c>
      <c r="F571" s="12">
        <v>46235</v>
      </c>
      <c r="G571" t="s">
        <v>675</v>
      </c>
      <c r="H571" s="8" t="s">
        <v>676</v>
      </c>
      <c r="I571" t="s">
        <v>677</v>
      </c>
      <c r="J571" t="s">
        <v>410</v>
      </c>
    </row>
    <row r="572" spans="1:10" x14ac:dyDescent="0.3">
      <c r="A572" s="8" t="s">
        <v>20</v>
      </c>
      <c r="B572" s="12">
        <v>45573</v>
      </c>
      <c r="C572" t="s">
        <v>456</v>
      </c>
      <c r="D572" s="8" t="s">
        <v>459</v>
      </c>
      <c r="E572">
        <v>1</v>
      </c>
      <c r="F572" s="12">
        <v>46235</v>
      </c>
      <c r="G572" t="s">
        <v>678</v>
      </c>
      <c r="H572" s="8" t="s">
        <v>679</v>
      </c>
      <c r="I572" t="s">
        <v>680</v>
      </c>
      <c r="J572" t="s">
        <v>452</v>
      </c>
    </row>
    <row r="573" spans="1:10" x14ac:dyDescent="0.3">
      <c r="A573" s="8" t="s">
        <v>447</v>
      </c>
      <c r="B573" s="12">
        <v>45573</v>
      </c>
      <c r="C573" t="s">
        <v>468</v>
      </c>
      <c r="D573" s="8" t="s">
        <v>469</v>
      </c>
      <c r="E573">
        <v>21</v>
      </c>
      <c r="F573" s="12">
        <v>45778</v>
      </c>
      <c r="G573" t="s">
        <v>450</v>
      </c>
      <c r="H573" s="8" t="s">
        <v>451</v>
      </c>
      <c r="I573" t="s">
        <v>13</v>
      </c>
      <c r="J573" t="s">
        <v>452</v>
      </c>
    </row>
    <row r="574" spans="1:10" x14ac:dyDescent="0.3">
      <c r="A574" s="8" t="s">
        <v>20</v>
      </c>
      <c r="B574" s="12">
        <v>45573</v>
      </c>
      <c r="C574" t="s">
        <v>468</v>
      </c>
      <c r="D574" s="8" t="s">
        <v>469</v>
      </c>
      <c r="E574">
        <v>22</v>
      </c>
      <c r="F574" s="12">
        <v>45778</v>
      </c>
      <c r="G574" t="s">
        <v>656</v>
      </c>
      <c r="H574" s="8" t="s">
        <v>657</v>
      </c>
      <c r="I574" t="s">
        <v>45</v>
      </c>
      <c r="J574" t="s">
        <v>452</v>
      </c>
    </row>
    <row r="575" spans="1:10" x14ac:dyDescent="0.3">
      <c r="A575" s="8" t="s">
        <v>20</v>
      </c>
      <c r="B575" s="12">
        <v>45573</v>
      </c>
      <c r="C575" t="s">
        <v>468</v>
      </c>
      <c r="D575" s="8" t="s">
        <v>469</v>
      </c>
      <c r="E575">
        <v>100</v>
      </c>
      <c r="F575" s="12">
        <v>45778</v>
      </c>
      <c r="G575" t="s">
        <v>681</v>
      </c>
      <c r="H575" s="8" t="s">
        <v>682</v>
      </c>
      <c r="I575" t="s">
        <v>182</v>
      </c>
      <c r="J575" t="s">
        <v>452</v>
      </c>
    </row>
    <row r="576" spans="1:10" x14ac:dyDescent="0.3">
      <c r="A576" s="8" t="s">
        <v>20</v>
      </c>
      <c r="B576" s="12">
        <v>45573</v>
      </c>
      <c r="C576" t="s">
        <v>468</v>
      </c>
      <c r="D576" s="8" t="s">
        <v>469</v>
      </c>
      <c r="E576">
        <v>3</v>
      </c>
      <c r="F576" s="12">
        <v>45778</v>
      </c>
      <c r="G576" t="s">
        <v>470</v>
      </c>
      <c r="H576" s="8" t="s">
        <v>471</v>
      </c>
      <c r="I576" t="s">
        <v>472</v>
      </c>
      <c r="J576" t="s">
        <v>452</v>
      </c>
    </row>
    <row r="577" spans="1:10" x14ac:dyDescent="0.3">
      <c r="A577" s="8" t="s">
        <v>20</v>
      </c>
      <c r="B577" s="12">
        <v>45573</v>
      </c>
      <c r="C577" t="s">
        <v>468</v>
      </c>
      <c r="D577" s="8" t="s">
        <v>469</v>
      </c>
      <c r="E577">
        <v>5</v>
      </c>
      <c r="F577" s="12">
        <v>45778</v>
      </c>
      <c r="G577" t="s">
        <v>683</v>
      </c>
      <c r="H577" s="8" t="s">
        <v>684</v>
      </c>
      <c r="I577" t="s">
        <v>685</v>
      </c>
      <c r="J577" t="s">
        <v>452</v>
      </c>
    </row>
    <row r="578" spans="1:10" x14ac:dyDescent="0.3">
      <c r="A578" s="8" t="s">
        <v>20</v>
      </c>
      <c r="B578" s="12">
        <v>45573</v>
      </c>
      <c r="C578" t="s">
        <v>468</v>
      </c>
      <c r="D578" s="8" t="s">
        <v>469</v>
      </c>
      <c r="E578">
        <v>10</v>
      </c>
      <c r="F578" s="12">
        <v>45778</v>
      </c>
      <c r="G578" t="s">
        <v>686</v>
      </c>
      <c r="H578" s="8" t="s">
        <v>687</v>
      </c>
      <c r="I578" t="s">
        <v>688</v>
      </c>
      <c r="J578" t="s">
        <v>418</v>
      </c>
    </row>
    <row r="579" spans="1:10" x14ac:dyDescent="0.3">
      <c r="A579" s="8" t="s">
        <v>20</v>
      </c>
      <c r="B579" s="12">
        <v>45573</v>
      </c>
      <c r="C579" t="s">
        <v>468</v>
      </c>
      <c r="D579" s="8" t="s">
        <v>469</v>
      </c>
      <c r="E579">
        <v>20</v>
      </c>
      <c r="F579" s="12">
        <v>45778</v>
      </c>
      <c r="G579" t="s">
        <v>689</v>
      </c>
      <c r="H579" s="8" t="s">
        <v>690</v>
      </c>
      <c r="I579" t="s">
        <v>691</v>
      </c>
      <c r="J579" t="s">
        <v>428</v>
      </c>
    </row>
    <row r="580" spans="1:10" x14ac:dyDescent="0.3">
      <c r="A580" s="8" t="s">
        <v>20</v>
      </c>
      <c r="B580" s="12">
        <v>45573</v>
      </c>
      <c r="C580" t="s">
        <v>468</v>
      </c>
      <c r="D580" s="8" t="s">
        <v>469</v>
      </c>
      <c r="E580">
        <v>7</v>
      </c>
      <c r="F580" s="12">
        <v>45778</v>
      </c>
      <c r="G580" t="s">
        <v>678</v>
      </c>
      <c r="H580" s="8" t="s">
        <v>679</v>
      </c>
      <c r="I580" t="s">
        <v>680</v>
      </c>
      <c r="J580" t="s">
        <v>452</v>
      </c>
    </row>
    <row r="581" spans="1:10" x14ac:dyDescent="0.3">
      <c r="A581" s="8" t="s">
        <v>20</v>
      </c>
      <c r="B581" s="12">
        <v>45573</v>
      </c>
      <c r="C581" t="s">
        <v>468</v>
      </c>
      <c r="D581" s="8" t="s">
        <v>469</v>
      </c>
      <c r="E581">
        <v>2</v>
      </c>
      <c r="F581" s="12">
        <v>45778</v>
      </c>
      <c r="G581" t="s">
        <v>692</v>
      </c>
      <c r="H581" s="8" t="s">
        <v>693</v>
      </c>
      <c r="I581" t="s">
        <v>694</v>
      </c>
      <c r="J581" t="s">
        <v>452</v>
      </c>
    </row>
    <row r="582" spans="1:10" x14ac:dyDescent="0.3">
      <c r="A582" s="8" t="s">
        <v>20</v>
      </c>
      <c r="B582" s="12">
        <v>45573</v>
      </c>
      <c r="C582" t="s">
        <v>468</v>
      </c>
      <c r="D582" s="8" t="s">
        <v>469</v>
      </c>
      <c r="E582">
        <v>30</v>
      </c>
      <c r="F582" s="12">
        <v>45778</v>
      </c>
      <c r="G582" t="s">
        <v>633</v>
      </c>
      <c r="H582" s="8" t="s">
        <v>634</v>
      </c>
      <c r="I582" t="s">
        <v>380</v>
      </c>
      <c r="J582" t="s">
        <v>452</v>
      </c>
    </row>
    <row r="583" spans="1:10" x14ac:dyDescent="0.3">
      <c r="A583" s="8" t="s">
        <v>447</v>
      </c>
      <c r="B583" s="12">
        <v>45573</v>
      </c>
      <c r="C583" t="s">
        <v>439</v>
      </c>
      <c r="D583" s="8" t="s">
        <v>480</v>
      </c>
      <c r="E583">
        <v>1</v>
      </c>
      <c r="F583" s="12">
        <v>46113</v>
      </c>
      <c r="G583" t="s">
        <v>450</v>
      </c>
      <c r="H583" s="8" t="s">
        <v>451</v>
      </c>
      <c r="I583" t="s">
        <v>13</v>
      </c>
      <c r="J583" t="s">
        <v>452</v>
      </c>
    </row>
    <row r="584" spans="1:10" x14ac:dyDescent="0.3">
      <c r="A584" s="8" t="s">
        <v>27</v>
      </c>
      <c r="B584" s="12">
        <v>45573</v>
      </c>
      <c r="C584" t="s">
        <v>439</v>
      </c>
      <c r="D584" s="8" t="s">
        <v>480</v>
      </c>
      <c r="E584">
        <v>1</v>
      </c>
      <c r="F584" s="12">
        <v>46113</v>
      </c>
      <c r="G584" t="s">
        <v>695</v>
      </c>
      <c r="H584" s="8" t="s">
        <v>657</v>
      </c>
      <c r="I584" t="s">
        <v>45</v>
      </c>
      <c r="J584" t="s">
        <v>406</v>
      </c>
    </row>
    <row r="585" spans="1:10" x14ac:dyDescent="0.3">
      <c r="A585" s="8" t="s">
        <v>20</v>
      </c>
      <c r="B585" s="12">
        <v>45573</v>
      </c>
      <c r="C585" t="s">
        <v>439</v>
      </c>
      <c r="D585" s="8" t="s">
        <v>480</v>
      </c>
      <c r="E585">
        <v>2</v>
      </c>
      <c r="F585" s="12">
        <v>46113</v>
      </c>
      <c r="G585" t="s">
        <v>696</v>
      </c>
      <c r="H585" s="8" t="s">
        <v>697</v>
      </c>
      <c r="I585" t="s">
        <v>698</v>
      </c>
      <c r="J585" t="s">
        <v>452</v>
      </c>
    </row>
    <row r="586" spans="1:10" x14ac:dyDescent="0.3">
      <c r="A586" s="8" t="s">
        <v>20</v>
      </c>
      <c r="B586" s="12">
        <v>45573</v>
      </c>
      <c r="C586" t="s">
        <v>439</v>
      </c>
      <c r="D586" s="8" t="s">
        <v>480</v>
      </c>
      <c r="E586">
        <v>5</v>
      </c>
      <c r="F586" s="12">
        <v>46113</v>
      </c>
      <c r="G586" t="s">
        <v>485</v>
      </c>
      <c r="H586" s="8" t="s">
        <v>486</v>
      </c>
      <c r="I586" t="s">
        <v>106</v>
      </c>
      <c r="J586" t="s">
        <v>452</v>
      </c>
    </row>
    <row r="587" spans="1:10" x14ac:dyDescent="0.3">
      <c r="A587" s="8" t="s">
        <v>447</v>
      </c>
      <c r="B587" s="12">
        <v>45573</v>
      </c>
      <c r="C587" t="s">
        <v>487</v>
      </c>
      <c r="D587" s="8" t="s">
        <v>488</v>
      </c>
      <c r="E587">
        <v>1</v>
      </c>
      <c r="F587" s="12">
        <v>46054</v>
      </c>
      <c r="G587" t="s">
        <v>450</v>
      </c>
      <c r="H587" s="8" t="s">
        <v>451</v>
      </c>
      <c r="I587" t="s">
        <v>13</v>
      </c>
      <c r="J587" t="s">
        <v>452</v>
      </c>
    </row>
    <row r="588" spans="1:10" x14ac:dyDescent="0.3">
      <c r="A588" s="8" t="s">
        <v>20</v>
      </c>
      <c r="B588" s="12">
        <v>45573</v>
      </c>
      <c r="C588" t="s">
        <v>487</v>
      </c>
      <c r="D588" s="8" t="s">
        <v>488</v>
      </c>
      <c r="E588">
        <v>10</v>
      </c>
      <c r="F588" s="12">
        <v>46054</v>
      </c>
      <c r="G588" t="s">
        <v>441</v>
      </c>
      <c r="H588" s="8" t="s">
        <v>442</v>
      </c>
      <c r="I588" t="s">
        <v>70</v>
      </c>
      <c r="J588" t="s">
        <v>406</v>
      </c>
    </row>
    <row r="589" spans="1:10" x14ac:dyDescent="0.3">
      <c r="A589" s="8" t="s">
        <v>20</v>
      </c>
      <c r="B589" s="12">
        <v>45573</v>
      </c>
      <c r="C589" t="s">
        <v>487</v>
      </c>
      <c r="D589" s="8" t="s">
        <v>488</v>
      </c>
      <c r="E589">
        <v>2</v>
      </c>
      <c r="F589" s="12">
        <v>46054</v>
      </c>
      <c r="G589" t="s">
        <v>699</v>
      </c>
      <c r="H589" s="8" t="s">
        <v>700</v>
      </c>
      <c r="I589" t="s">
        <v>701</v>
      </c>
      <c r="J589" t="s">
        <v>476</v>
      </c>
    </row>
    <row r="590" spans="1:10" x14ac:dyDescent="0.3">
      <c r="A590" s="8" t="s">
        <v>20</v>
      </c>
      <c r="B590" s="12">
        <v>45573</v>
      </c>
      <c r="C590" t="s">
        <v>487</v>
      </c>
      <c r="D590" s="8" t="s">
        <v>488</v>
      </c>
      <c r="E590">
        <v>20</v>
      </c>
      <c r="F590" s="12">
        <v>46054</v>
      </c>
      <c r="G590" t="s">
        <v>485</v>
      </c>
      <c r="H590" s="8" t="s">
        <v>486</v>
      </c>
      <c r="I590" t="s">
        <v>106</v>
      </c>
      <c r="J590" t="s">
        <v>452</v>
      </c>
    </row>
    <row r="591" spans="1:10" x14ac:dyDescent="0.3">
      <c r="A591" s="8" t="s">
        <v>447</v>
      </c>
      <c r="B591" s="12">
        <v>45573</v>
      </c>
      <c r="C591" t="s">
        <v>489</v>
      </c>
      <c r="D591" s="8" t="s">
        <v>490</v>
      </c>
      <c r="E591">
        <v>1</v>
      </c>
      <c r="F591" s="12">
        <v>46113</v>
      </c>
      <c r="G591" t="s">
        <v>450</v>
      </c>
      <c r="H591" s="8" t="s">
        <v>451</v>
      </c>
      <c r="I591" t="s">
        <v>13</v>
      </c>
      <c r="J591" t="s">
        <v>452</v>
      </c>
    </row>
    <row r="592" spans="1:10" x14ac:dyDescent="0.3">
      <c r="A592" s="8" t="s">
        <v>20</v>
      </c>
      <c r="B592" s="12">
        <v>45573</v>
      </c>
      <c r="C592" t="s">
        <v>489</v>
      </c>
      <c r="D592" s="8" t="s">
        <v>490</v>
      </c>
      <c r="E592">
        <v>2</v>
      </c>
      <c r="F592" s="12">
        <v>46113</v>
      </c>
      <c r="G592" t="s">
        <v>702</v>
      </c>
      <c r="H592" s="8" t="s">
        <v>703</v>
      </c>
      <c r="I592" t="s">
        <v>704</v>
      </c>
      <c r="J592" t="s">
        <v>418</v>
      </c>
    </row>
    <row r="593" spans="1:10" x14ac:dyDescent="0.3">
      <c r="A593" s="8" t="s">
        <v>20</v>
      </c>
      <c r="B593" s="12">
        <v>45573</v>
      </c>
      <c r="C593" t="s">
        <v>489</v>
      </c>
      <c r="D593" s="8" t="s">
        <v>490</v>
      </c>
      <c r="E593">
        <v>1</v>
      </c>
      <c r="F593" s="12">
        <v>46113</v>
      </c>
      <c r="G593" t="s">
        <v>705</v>
      </c>
      <c r="H593" s="8" t="s">
        <v>706</v>
      </c>
      <c r="I593" t="s">
        <v>707</v>
      </c>
      <c r="J593" t="s">
        <v>418</v>
      </c>
    </row>
    <row r="594" spans="1:10" x14ac:dyDescent="0.3">
      <c r="A594" s="8" t="s">
        <v>447</v>
      </c>
      <c r="B594" s="12">
        <v>45574</v>
      </c>
      <c r="C594" t="s">
        <v>454</v>
      </c>
      <c r="D594" s="8" t="s">
        <v>643</v>
      </c>
      <c r="E594">
        <v>3</v>
      </c>
      <c r="F594" s="12">
        <v>46143</v>
      </c>
      <c r="G594" t="s">
        <v>450</v>
      </c>
      <c r="H594" s="8" t="s">
        <v>451</v>
      </c>
      <c r="I594" t="s">
        <v>13</v>
      </c>
      <c r="J594" t="s">
        <v>452</v>
      </c>
    </row>
    <row r="595" spans="1:10" x14ac:dyDescent="0.3">
      <c r="A595" s="8" t="s">
        <v>20</v>
      </c>
      <c r="B595" s="12">
        <v>45574</v>
      </c>
      <c r="C595" t="s">
        <v>454</v>
      </c>
      <c r="D595" s="8" t="s">
        <v>578</v>
      </c>
      <c r="E595">
        <v>10</v>
      </c>
      <c r="F595" s="12">
        <v>45870</v>
      </c>
      <c r="G595" t="s">
        <v>708</v>
      </c>
      <c r="H595" s="8" t="s">
        <v>709</v>
      </c>
      <c r="I595" t="s">
        <v>710</v>
      </c>
      <c r="J595" t="s">
        <v>452</v>
      </c>
    </row>
    <row r="596" spans="1:10" x14ac:dyDescent="0.3">
      <c r="A596" s="8" t="s">
        <v>20</v>
      </c>
      <c r="B596" s="13">
        <v>45574</v>
      </c>
      <c r="C596" t="s">
        <v>402</v>
      </c>
      <c r="D596" s="8" t="s">
        <v>403</v>
      </c>
      <c r="E596">
        <v>4</v>
      </c>
      <c r="F596" s="12">
        <v>46023</v>
      </c>
      <c r="G596" t="s">
        <v>711</v>
      </c>
      <c r="H596" s="8" t="s">
        <v>712</v>
      </c>
      <c r="I596" t="s">
        <v>713</v>
      </c>
      <c r="J596" t="s">
        <v>446</v>
      </c>
    </row>
    <row r="597" spans="1:10" x14ac:dyDescent="0.3">
      <c r="A597" s="8" t="s">
        <v>20</v>
      </c>
      <c r="B597" s="12">
        <v>45574</v>
      </c>
      <c r="C597" t="s">
        <v>402</v>
      </c>
      <c r="D597" s="8" t="s">
        <v>403</v>
      </c>
      <c r="E597">
        <v>4</v>
      </c>
      <c r="F597" s="12">
        <v>46023</v>
      </c>
      <c r="G597" t="s">
        <v>714</v>
      </c>
      <c r="H597" s="8" t="s">
        <v>715</v>
      </c>
      <c r="I597" t="s">
        <v>716</v>
      </c>
      <c r="J597" t="s">
        <v>410</v>
      </c>
    </row>
    <row r="598" spans="1:10" x14ac:dyDescent="0.3">
      <c r="A598" s="8" t="s">
        <v>20</v>
      </c>
      <c r="B598" s="12">
        <v>45574</v>
      </c>
      <c r="C598" t="s">
        <v>402</v>
      </c>
      <c r="D598" s="8" t="s">
        <v>403</v>
      </c>
      <c r="E598">
        <v>1</v>
      </c>
      <c r="F598" s="12">
        <v>46023</v>
      </c>
      <c r="G598" t="s">
        <v>717</v>
      </c>
      <c r="H598" s="8" t="s">
        <v>718</v>
      </c>
      <c r="I598" t="s">
        <v>719</v>
      </c>
      <c r="J598" t="s">
        <v>476</v>
      </c>
    </row>
    <row r="599" spans="1:10" x14ac:dyDescent="0.3">
      <c r="A599" s="8" t="s">
        <v>20</v>
      </c>
      <c r="B599" s="12">
        <v>45574</v>
      </c>
      <c r="C599" t="s">
        <v>402</v>
      </c>
      <c r="D599" s="8" t="s">
        <v>403</v>
      </c>
      <c r="E599">
        <v>1</v>
      </c>
      <c r="F599" s="12">
        <v>46023</v>
      </c>
      <c r="G599" t="s">
        <v>720</v>
      </c>
      <c r="H599" s="8" t="s">
        <v>721</v>
      </c>
      <c r="I599" t="s">
        <v>722</v>
      </c>
      <c r="J599" t="s">
        <v>723</v>
      </c>
    </row>
    <row r="600" spans="1:10" x14ac:dyDescent="0.3">
      <c r="A600" s="8" t="s">
        <v>20</v>
      </c>
      <c r="B600" s="12">
        <v>45574</v>
      </c>
      <c r="C600" t="s">
        <v>402</v>
      </c>
      <c r="D600" s="8" t="s">
        <v>403</v>
      </c>
      <c r="E600">
        <v>1</v>
      </c>
      <c r="F600" s="12">
        <v>46023</v>
      </c>
      <c r="G600" t="s">
        <v>724</v>
      </c>
      <c r="H600" s="8" t="s">
        <v>725</v>
      </c>
      <c r="I600" t="s">
        <v>726</v>
      </c>
      <c r="J600" t="s">
        <v>452</v>
      </c>
    </row>
    <row r="601" spans="1:10" x14ac:dyDescent="0.3">
      <c r="A601" s="8" t="s">
        <v>20</v>
      </c>
      <c r="B601" s="12">
        <v>45574</v>
      </c>
      <c r="C601" t="s">
        <v>439</v>
      </c>
      <c r="D601" s="8" t="s">
        <v>440</v>
      </c>
      <c r="E601">
        <v>150</v>
      </c>
      <c r="F601" s="12">
        <v>45992</v>
      </c>
      <c r="G601" t="s">
        <v>441</v>
      </c>
      <c r="H601" s="8" t="s">
        <v>442</v>
      </c>
      <c r="I601" t="s">
        <v>70</v>
      </c>
      <c r="J601" t="s">
        <v>406</v>
      </c>
    </row>
    <row r="602" spans="1:10" x14ac:dyDescent="0.3">
      <c r="A602" s="8" t="s">
        <v>20</v>
      </c>
      <c r="B602" s="12">
        <v>45574</v>
      </c>
      <c r="C602" t="s">
        <v>439</v>
      </c>
      <c r="D602" s="8" t="s">
        <v>440</v>
      </c>
      <c r="E602">
        <v>4</v>
      </c>
      <c r="F602" s="12">
        <v>45992</v>
      </c>
      <c r="G602" t="s">
        <v>727</v>
      </c>
      <c r="H602" s="8" t="s">
        <v>728</v>
      </c>
      <c r="I602" t="s">
        <v>729</v>
      </c>
      <c r="J602" t="s">
        <v>452</v>
      </c>
    </row>
    <row r="603" spans="1:10" x14ac:dyDescent="0.3">
      <c r="A603" s="8" t="s">
        <v>447</v>
      </c>
      <c r="B603" s="12">
        <v>45574</v>
      </c>
      <c r="C603" t="s">
        <v>448</v>
      </c>
      <c r="D603" s="8" t="s">
        <v>449</v>
      </c>
      <c r="E603">
        <v>6</v>
      </c>
      <c r="F603" s="12">
        <v>45962</v>
      </c>
      <c r="G603" t="s">
        <v>450</v>
      </c>
      <c r="H603" s="8" t="s">
        <v>451</v>
      </c>
      <c r="I603" t="s">
        <v>13</v>
      </c>
      <c r="J603" t="s">
        <v>452</v>
      </c>
    </row>
    <row r="604" spans="1:10" x14ac:dyDescent="0.3">
      <c r="A604" s="8" t="s">
        <v>20</v>
      </c>
      <c r="B604" s="12">
        <v>45574</v>
      </c>
      <c r="C604" t="s">
        <v>448</v>
      </c>
      <c r="D604" s="8" t="s">
        <v>449</v>
      </c>
      <c r="E604">
        <v>1</v>
      </c>
      <c r="F604" s="12">
        <v>45962</v>
      </c>
      <c r="G604" t="s">
        <v>717</v>
      </c>
      <c r="H604" s="8" t="s">
        <v>718</v>
      </c>
      <c r="I604" t="s">
        <v>719</v>
      </c>
      <c r="J604" t="s">
        <v>476</v>
      </c>
    </row>
    <row r="605" spans="1:10" x14ac:dyDescent="0.3">
      <c r="A605" s="8" t="s">
        <v>447</v>
      </c>
      <c r="B605" s="12">
        <v>45574</v>
      </c>
      <c r="C605" t="s">
        <v>549</v>
      </c>
      <c r="D605" s="8" t="s">
        <v>550</v>
      </c>
      <c r="E605">
        <v>2</v>
      </c>
      <c r="F605" s="12">
        <v>45962</v>
      </c>
      <c r="G605" t="s">
        <v>450</v>
      </c>
      <c r="H605" s="8" t="s">
        <v>451</v>
      </c>
      <c r="I605" t="s">
        <v>13</v>
      </c>
      <c r="J605" t="s">
        <v>452</v>
      </c>
    </row>
    <row r="606" spans="1:10" x14ac:dyDescent="0.3">
      <c r="A606" s="8" t="s">
        <v>447</v>
      </c>
      <c r="B606" s="12">
        <v>45574</v>
      </c>
      <c r="C606" t="s">
        <v>448</v>
      </c>
      <c r="D606" s="8" t="s">
        <v>453</v>
      </c>
      <c r="E606">
        <v>1</v>
      </c>
      <c r="F606" s="12">
        <v>46113</v>
      </c>
      <c r="G606" t="s">
        <v>450</v>
      </c>
      <c r="H606" s="8" t="s">
        <v>451</v>
      </c>
      <c r="I606" t="s">
        <v>13</v>
      </c>
      <c r="J606" t="s">
        <v>452</v>
      </c>
    </row>
    <row r="607" spans="1:10" x14ac:dyDescent="0.3">
      <c r="A607" s="8" t="s">
        <v>447</v>
      </c>
      <c r="B607" s="12">
        <v>45574</v>
      </c>
      <c r="C607" t="s">
        <v>454</v>
      </c>
      <c r="D607" s="8" t="s">
        <v>455</v>
      </c>
      <c r="E607">
        <v>2</v>
      </c>
      <c r="F607" s="12">
        <v>46174</v>
      </c>
      <c r="G607" t="s">
        <v>450</v>
      </c>
      <c r="H607" s="8" t="s">
        <v>451</v>
      </c>
      <c r="I607" t="s">
        <v>13</v>
      </c>
      <c r="J607" t="s">
        <v>452</v>
      </c>
    </row>
    <row r="608" spans="1:10" x14ac:dyDescent="0.3">
      <c r="A608" s="8" t="s">
        <v>447</v>
      </c>
      <c r="B608" s="12">
        <v>45574</v>
      </c>
      <c r="C608" t="s">
        <v>456</v>
      </c>
      <c r="D608" s="8" t="s">
        <v>457</v>
      </c>
      <c r="E608">
        <v>16</v>
      </c>
      <c r="F608" s="12">
        <v>45901</v>
      </c>
      <c r="G608" t="s">
        <v>450</v>
      </c>
      <c r="H608" s="8" t="s">
        <v>451</v>
      </c>
      <c r="I608" t="s">
        <v>13</v>
      </c>
      <c r="J608" t="s">
        <v>452</v>
      </c>
    </row>
    <row r="609" spans="1:10" x14ac:dyDescent="0.3">
      <c r="A609" s="8" t="s">
        <v>447</v>
      </c>
      <c r="B609" s="12">
        <v>45574</v>
      </c>
      <c r="C609" t="s">
        <v>456</v>
      </c>
      <c r="D609" s="8" t="s">
        <v>459</v>
      </c>
      <c r="E609">
        <v>7</v>
      </c>
      <c r="F609" s="12">
        <v>46235</v>
      </c>
      <c r="G609" t="s">
        <v>450</v>
      </c>
      <c r="H609" s="8" t="s">
        <v>451</v>
      </c>
      <c r="I609" t="s">
        <v>13</v>
      </c>
      <c r="J609" t="s">
        <v>452</v>
      </c>
    </row>
    <row r="610" spans="1:10" x14ac:dyDescent="0.3">
      <c r="A610" s="8" t="s">
        <v>20</v>
      </c>
      <c r="B610" s="12">
        <v>45574</v>
      </c>
      <c r="C610" t="s">
        <v>456</v>
      </c>
      <c r="D610" s="8" t="s">
        <v>459</v>
      </c>
      <c r="E610">
        <v>1</v>
      </c>
      <c r="F610" s="12">
        <v>46235</v>
      </c>
      <c r="G610" t="s">
        <v>730</v>
      </c>
      <c r="H610" s="8" t="s">
        <v>731</v>
      </c>
      <c r="I610" t="s">
        <v>732</v>
      </c>
      <c r="J610" t="s">
        <v>452</v>
      </c>
    </row>
    <row r="611" spans="1:10" x14ac:dyDescent="0.3">
      <c r="A611" s="8" t="s">
        <v>20</v>
      </c>
      <c r="B611" s="12">
        <v>45574</v>
      </c>
      <c r="C611" t="s">
        <v>456</v>
      </c>
      <c r="D611" s="8" t="s">
        <v>459</v>
      </c>
      <c r="E611">
        <v>1</v>
      </c>
      <c r="F611" s="12">
        <v>46235</v>
      </c>
      <c r="G611" t="s">
        <v>519</v>
      </c>
      <c r="H611" s="8" t="s">
        <v>520</v>
      </c>
      <c r="I611" t="s">
        <v>521</v>
      </c>
      <c r="J611" t="s">
        <v>414</v>
      </c>
    </row>
    <row r="612" spans="1:10" x14ac:dyDescent="0.3">
      <c r="A612" s="8" t="s">
        <v>20</v>
      </c>
      <c r="B612" s="12">
        <v>45574</v>
      </c>
      <c r="C612" t="s">
        <v>456</v>
      </c>
      <c r="D612" s="8" t="s">
        <v>459</v>
      </c>
      <c r="E612">
        <v>4</v>
      </c>
      <c r="F612" s="12">
        <v>46235</v>
      </c>
      <c r="G612" t="s">
        <v>733</v>
      </c>
      <c r="H612" s="8" t="s">
        <v>734</v>
      </c>
      <c r="I612" t="s">
        <v>735</v>
      </c>
      <c r="J612" t="s">
        <v>418</v>
      </c>
    </row>
    <row r="613" spans="1:10" x14ac:dyDescent="0.3">
      <c r="A613" s="8" t="s">
        <v>20</v>
      </c>
      <c r="B613" s="12">
        <v>45574</v>
      </c>
      <c r="C613" t="s">
        <v>456</v>
      </c>
      <c r="D613" s="8" t="s">
        <v>459</v>
      </c>
      <c r="E613">
        <v>2</v>
      </c>
      <c r="F613" s="12">
        <v>46235</v>
      </c>
      <c r="G613" t="s">
        <v>541</v>
      </c>
      <c r="H613" s="8" t="s">
        <v>542</v>
      </c>
      <c r="I613" t="s">
        <v>112</v>
      </c>
      <c r="J613" t="s">
        <v>476</v>
      </c>
    </row>
    <row r="614" spans="1:10" x14ac:dyDescent="0.3">
      <c r="A614" s="8" t="s">
        <v>447</v>
      </c>
      <c r="B614" s="12">
        <v>45574</v>
      </c>
      <c r="C614" t="s">
        <v>468</v>
      </c>
      <c r="D614" s="8" t="s">
        <v>469</v>
      </c>
      <c r="E614">
        <v>15</v>
      </c>
      <c r="F614" s="12">
        <v>45778</v>
      </c>
      <c r="G614" t="s">
        <v>450</v>
      </c>
      <c r="H614" s="8" t="s">
        <v>451</v>
      </c>
      <c r="I614" t="s">
        <v>13</v>
      </c>
      <c r="J614" t="s">
        <v>452</v>
      </c>
    </row>
    <row r="615" spans="1:10" x14ac:dyDescent="0.3">
      <c r="A615" s="8" t="s">
        <v>20</v>
      </c>
      <c r="B615" s="12">
        <v>45574</v>
      </c>
      <c r="C615" t="s">
        <v>468</v>
      </c>
      <c r="D615" s="8" t="s">
        <v>469</v>
      </c>
      <c r="E615">
        <v>5</v>
      </c>
      <c r="F615" s="12">
        <v>45778</v>
      </c>
      <c r="G615" t="s">
        <v>736</v>
      </c>
      <c r="H615" s="8" t="s">
        <v>737</v>
      </c>
      <c r="I615" t="s">
        <v>738</v>
      </c>
      <c r="J615" t="s">
        <v>452</v>
      </c>
    </row>
    <row r="616" spans="1:10" x14ac:dyDescent="0.3">
      <c r="A616" s="8" t="s">
        <v>20</v>
      </c>
      <c r="B616" s="12">
        <v>45574</v>
      </c>
      <c r="C616" t="s">
        <v>468</v>
      </c>
      <c r="D616" s="8" t="s">
        <v>469</v>
      </c>
      <c r="E616">
        <v>6</v>
      </c>
      <c r="F616" s="12">
        <v>45778</v>
      </c>
      <c r="G616" t="s">
        <v>730</v>
      </c>
      <c r="H616" s="8" t="s">
        <v>731</v>
      </c>
      <c r="I616" t="s">
        <v>732</v>
      </c>
      <c r="J616" t="s">
        <v>452</v>
      </c>
    </row>
    <row r="617" spans="1:10" x14ac:dyDescent="0.3">
      <c r="A617" s="8" t="s">
        <v>20</v>
      </c>
      <c r="B617" s="12">
        <v>45574</v>
      </c>
      <c r="C617" t="s">
        <v>468</v>
      </c>
      <c r="D617" s="8" t="s">
        <v>469</v>
      </c>
      <c r="E617">
        <v>20</v>
      </c>
      <c r="F617" s="12">
        <v>45778</v>
      </c>
      <c r="G617" t="s">
        <v>419</v>
      </c>
      <c r="H617" s="8" t="s">
        <v>420</v>
      </c>
      <c r="I617" t="s">
        <v>421</v>
      </c>
      <c r="J617" t="s">
        <v>414</v>
      </c>
    </row>
    <row r="618" spans="1:10" x14ac:dyDescent="0.3">
      <c r="A618" s="8" t="s">
        <v>20</v>
      </c>
      <c r="B618" s="12">
        <v>45574</v>
      </c>
      <c r="C618" t="s">
        <v>468</v>
      </c>
      <c r="D618" s="8" t="s">
        <v>469</v>
      </c>
      <c r="E618">
        <v>2</v>
      </c>
      <c r="F618" s="12">
        <v>45778</v>
      </c>
      <c r="G618" t="s">
        <v>739</v>
      </c>
      <c r="H618" s="8" t="s">
        <v>740</v>
      </c>
      <c r="I618" t="s">
        <v>741</v>
      </c>
      <c r="J618" t="s">
        <v>428</v>
      </c>
    </row>
    <row r="619" spans="1:10" x14ac:dyDescent="0.3">
      <c r="A619" s="8" t="s">
        <v>20</v>
      </c>
      <c r="B619" s="12">
        <v>45574</v>
      </c>
      <c r="C619" t="s">
        <v>468</v>
      </c>
      <c r="D619" s="8" t="s">
        <v>469</v>
      </c>
      <c r="E619">
        <v>5</v>
      </c>
      <c r="F619" s="12">
        <v>45778</v>
      </c>
      <c r="G619" t="s">
        <v>720</v>
      </c>
      <c r="H619" s="8" t="s">
        <v>721</v>
      </c>
      <c r="I619" t="s">
        <v>722</v>
      </c>
      <c r="J619" t="s">
        <v>723</v>
      </c>
    </row>
    <row r="620" spans="1:10" x14ac:dyDescent="0.3">
      <c r="A620" s="8" t="s">
        <v>447</v>
      </c>
      <c r="B620" s="12">
        <v>45574</v>
      </c>
      <c r="C620" t="s">
        <v>439</v>
      </c>
      <c r="D620" s="8" t="s">
        <v>480</v>
      </c>
      <c r="E620">
        <v>2</v>
      </c>
      <c r="F620" s="12">
        <v>46113</v>
      </c>
      <c r="G620" t="s">
        <v>450</v>
      </c>
      <c r="H620" s="8" t="s">
        <v>451</v>
      </c>
      <c r="I620" t="s">
        <v>13</v>
      </c>
      <c r="J620" t="s">
        <v>452</v>
      </c>
    </row>
    <row r="621" spans="1:10" x14ac:dyDescent="0.3">
      <c r="A621" s="8" t="s">
        <v>20</v>
      </c>
      <c r="B621" s="12">
        <v>45574</v>
      </c>
      <c r="C621" t="s">
        <v>439</v>
      </c>
      <c r="D621" s="8" t="s">
        <v>480</v>
      </c>
      <c r="E621">
        <v>1</v>
      </c>
      <c r="F621" s="12">
        <v>46113</v>
      </c>
      <c r="G621" t="s">
        <v>742</v>
      </c>
      <c r="H621" s="8" t="s">
        <v>743</v>
      </c>
      <c r="I621" t="s">
        <v>744</v>
      </c>
      <c r="J621" t="s">
        <v>452</v>
      </c>
    </row>
    <row r="622" spans="1:10" x14ac:dyDescent="0.3">
      <c r="A622" s="8" t="s">
        <v>447</v>
      </c>
      <c r="B622" s="12">
        <v>45574</v>
      </c>
      <c r="C622" t="s">
        <v>489</v>
      </c>
      <c r="D622" s="8" t="s">
        <v>490</v>
      </c>
      <c r="E622">
        <v>2</v>
      </c>
      <c r="F622" s="12">
        <v>46113</v>
      </c>
      <c r="G622" t="s">
        <v>450</v>
      </c>
      <c r="H622" s="8" t="s">
        <v>451</v>
      </c>
      <c r="I622" t="s">
        <v>13</v>
      </c>
      <c r="J622" t="s">
        <v>452</v>
      </c>
    </row>
    <row r="623" spans="1:10" x14ac:dyDescent="0.3">
      <c r="A623" s="8" t="s">
        <v>20</v>
      </c>
      <c r="B623" s="12">
        <v>45574</v>
      </c>
      <c r="C623" t="s">
        <v>489</v>
      </c>
      <c r="D623" s="8" t="s">
        <v>490</v>
      </c>
      <c r="E623">
        <v>10</v>
      </c>
      <c r="F623" s="12">
        <v>46113</v>
      </c>
      <c r="G623" t="s">
        <v>745</v>
      </c>
      <c r="H623" s="8" t="s">
        <v>746</v>
      </c>
      <c r="I623" t="s">
        <v>747</v>
      </c>
      <c r="J623" t="s">
        <v>410</v>
      </c>
    </row>
    <row r="624" spans="1:10" x14ac:dyDescent="0.3">
      <c r="A624" s="8" t="s">
        <v>20</v>
      </c>
      <c r="B624" s="12">
        <v>45574</v>
      </c>
      <c r="C624" t="s">
        <v>489</v>
      </c>
      <c r="D624" s="8" t="s">
        <v>490</v>
      </c>
      <c r="E624">
        <v>1</v>
      </c>
      <c r="F624" s="12">
        <v>46113</v>
      </c>
      <c r="G624" t="s">
        <v>748</v>
      </c>
      <c r="H624" s="8" t="s">
        <v>749</v>
      </c>
      <c r="I624" t="s">
        <v>750</v>
      </c>
      <c r="J624" t="s">
        <v>476</v>
      </c>
    </row>
    <row r="625" spans="1:10" x14ac:dyDescent="0.3">
      <c r="A625" s="8" t="s">
        <v>20</v>
      </c>
      <c r="B625" s="12">
        <v>45574</v>
      </c>
      <c r="C625" t="s">
        <v>489</v>
      </c>
      <c r="D625" s="8" t="s">
        <v>490</v>
      </c>
      <c r="E625">
        <v>10</v>
      </c>
      <c r="F625" s="12">
        <v>46113</v>
      </c>
      <c r="G625" t="s">
        <v>751</v>
      </c>
      <c r="H625" s="8" t="s">
        <v>752</v>
      </c>
      <c r="I625" t="s">
        <v>753</v>
      </c>
      <c r="J625" t="s">
        <v>476</v>
      </c>
    </row>
    <row r="626" spans="1:10" x14ac:dyDescent="0.3">
      <c r="A626" s="8" t="s">
        <v>20</v>
      </c>
      <c r="B626" s="12">
        <v>45574</v>
      </c>
      <c r="C626" t="s">
        <v>489</v>
      </c>
      <c r="D626" s="8" t="s">
        <v>490</v>
      </c>
      <c r="E626">
        <v>4</v>
      </c>
      <c r="F626" s="12">
        <v>46113</v>
      </c>
      <c r="G626" t="s">
        <v>742</v>
      </c>
      <c r="H626" s="8" t="s">
        <v>743</v>
      </c>
      <c r="I626" t="s">
        <v>744</v>
      </c>
      <c r="J626" t="s">
        <v>452</v>
      </c>
    </row>
    <row r="627" spans="1:10" x14ac:dyDescent="0.3">
      <c r="A627" s="8" t="s">
        <v>20</v>
      </c>
      <c r="B627" s="12">
        <v>45575</v>
      </c>
      <c r="C627" t="s">
        <v>454</v>
      </c>
      <c r="D627" s="8" t="s">
        <v>577</v>
      </c>
      <c r="E627">
        <v>3</v>
      </c>
      <c r="F627" s="12">
        <v>45809</v>
      </c>
      <c r="G627" t="s">
        <v>441</v>
      </c>
      <c r="H627" s="8" t="s">
        <v>442</v>
      </c>
      <c r="I627" t="s">
        <v>70</v>
      </c>
      <c r="J627" t="s">
        <v>406</v>
      </c>
    </row>
    <row r="628" spans="1:10" x14ac:dyDescent="0.3">
      <c r="A628" s="8" t="s">
        <v>447</v>
      </c>
      <c r="B628" s="12">
        <v>45575</v>
      </c>
      <c r="C628" t="s">
        <v>454</v>
      </c>
      <c r="D628" s="8" t="s">
        <v>578</v>
      </c>
      <c r="E628">
        <v>2</v>
      </c>
      <c r="F628" s="12">
        <v>45809</v>
      </c>
      <c r="G628" t="s">
        <v>450</v>
      </c>
      <c r="H628" s="8" t="s">
        <v>451</v>
      </c>
      <c r="I628" t="s">
        <v>13</v>
      </c>
      <c r="J628" t="s">
        <v>452</v>
      </c>
    </row>
    <row r="629" spans="1:10" x14ac:dyDescent="0.3">
      <c r="A629" s="8" t="s">
        <v>20</v>
      </c>
      <c r="B629" s="12">
        <v>45575</v>
      </c>
      <c r="C629" t="s">
        <v>454</v>
      </c>
      <c r="D629" s="8" t="s">
        <v>578</v>
      </c>
      <c r="E629">
        <v>2</v>
      </c>
      <c r="F629" s="12">
        <v>45809</v>
      </c>
      <c r="G629" t="s">
        <v>441</v>
      </c>
      <c r="H629" s="8" t="s">
        <v>442</v>
      </c>
      <c r="I629" t="s">
        <v>70</v>
      </c>
      <c r="J629" t="s">
        <v>406</v>
      </c>
    </row>
    <row r="630" spans="1:10" x14ac:dyDescent="0.3">
      <c r="A630" s="8" t="s">
        <v>27</v>
      </c>
      <c r="B630" s="12">
        <v>45575</v>
      </c>
      <c r="C630" t="s">
        <v>402</v>
      </c>
      <c r="D630" s="8" t="s">
        <v>403</v>
      </c>
      <c r="E630">
        <v>10</v>
      </c>
      <c r="F630" s="12">
        <v>46023</v>
      </c>
      <c r="G630" t="s">
        <v>754</v>
      </c>
      <c r="H630" s="8" t="s">
        <v>755</v>
      </c>
      <c r="I630" t="s">
        <v>756</v>
      </c>
      <c r="J630" t="s">
        <v>406</v>
      </c>
    </row>
    <row r="631" spans="1:10" x14ac:dyDescent="0.3">
      <c r="A631" s="8" t="s">
        <v>20</v>
      </c>
      <c r="B631" s="12">
        <v>45575</v>
      </c>
      <c r="C631" t="s">
        <v>402</v>
      </c>
      <c r="D631" s="8" t="s">
        <v>403</v>
      </c>
      <c r="E631">
        <v>3</v>
      </c>
      <c r="F631" s="12">
        <v>46023</v>
      </c>
      <c r="G631" t="s">
        <v>441</v>
      </c>
      <c r="H631" s="8" t="s">
        <v>442</v>
      </c>
      <c r="I631" t="s">
        <v>70</v>
      </c>
      <c r="J631" t="s">
        <v>406</v>
      </c>
    </row>
    <row r="632" spans="1:10" x14ac:dyDescent="0.3">
      <c r="A632" s="8" t="s">
        <v>20</v>
      </c>
      <c r="B632" s="12">
        <v>45575</v>
      </c>
      <c r="C632" t="s">
        <v>402</v>
      </c>
      <c r="D632" s="8" t="s">
        <v>403</v>
      </c>
      <c r="E632">
        <v>1</v>
      </c>
      <c r="F632" s="12">
        <v>46023</v>
      </c>
      <c r="G632" t="s">
        <v>757</v>
      </c>
      <c r="H632" s="8" t="s">
        <v>758</v>
      </c>
      <c r="I632" t="s">
        <v>759</v>
      </c>
      <c r="J632" t="s">
        <v>452</v>
      </c>
    </row>
    <row r="633" spans="1:10" x14ac:dyDescent="0.3">
      <c r="A633" s="8" t="s">
        <v>20</v>
      </c>
      <c r="B633" s="12">
        <v>45575</v>
      </c>
      <c r="C633" t="s">
        <v>402</v>
      </c>
      <c r="D633" s="8" t="s">
        <v>403</v>
      </c>
      <c r="E633">
        <v>1</v>
      </c>
      <c r="F633" s="12">
        <v>46023</v>
      </c>
      <c r="G633" t="s">
        <v>760</v>
      </c>
      <c r="H633" s="8" t="s">
        <v>761</v>
      </c>
      <c r="I633" t="s">
        <v>392</v>
      </c>
      <c r="J633" t="s">
        <v>476</v>
      </c>
    </row>
    <row r="634" spans="1:10" x14ac:dyDescent="0.3">
      <c r="A634" s="8" t="s">
        <v>20</v>
      </c>
      <c r="B634" s="12">
        <v>45575</v>
      </c>
      <c r="C634" t="s">
        <v>402</v>
      </c>
      <c r="D634" s="8" t="s">
        <v>403</v>
      </c>
      <c r="E634">
        <v>8</v>
      </c>
      <c r="F634" s="12">
        <v>46023</v>
      </c>
      <c r="G634" t="s">
        <v>762</v>
      </c>
      <c r="H634" s="8" t="s">
        <v>763</v>
      </c>
      <c r="I634" t="s">
        <v>764</v>
      </c>
      <c r="J634" t="s">
        <v>410</v>
      </c>
    </row>
    <row r="635" spans="1:10" x14ac:dyDescent="0.3">
      <c r="A635" s="8" t="s">
        <v>20</v>
      </c>
      <c r="B635" s="12">
        <v>45575</v>
      </c>
      <c r="C635" t="s">
        <v>402</v>
      </c>
      <c r="D635" s="8" t="s">
        <v>403</v>
      </c>
      <c r="E635">
        <v>2</v>
      </c>
      <c r="F635" s="12">
        <v>46023</v>
      </c>
      <c r="G635" t="s">
        <v>765</v>
      </c>
      <c r="H635" s="8" t="s">
        <v>766</v>
      </c>
      <c r="I635" t="s">
        <v>767</v>
      </c>
      <c r="J635" t="s">
        <v>410</v>
      </c>
    </row>
    <row r="636" spans="1:10" x14ac:dyDescent="0.3">
      <c r="A636" s="8" t="s">
        <v>20</v>
      </c>
      <c r="B636" s="12">
        <v>45575</v>
      </c>
      <c r="C636" t="s">
        <v>402</v>
      </c>
      <c r="D636" s="8" t="s">
        <v>403</v>
      </c>
      <c r="E636">
        <v>5</v>
      </c>
      <c r="F636" s="12">
        <v>46023</v>
      </c>
      <c r="G636" t="s">
        <v>768</v>
      </c>
      <c r="H636" s="8" t="s">
        <v>769</v>
      </c>
      <c r="I636" t="s">
        <v>194</v>
      </c>
      <c r="J636" t="s">
        <v>476</v>
      </c>
    </row>
    <row r="637" spans="1:10" x14ac:dyDescent="0.3">
      <c r="A637" s="8" t="s">
        <v>20</v>
      </c>
      <c r="B637" s="12">
        <v>45575</v>
      </c>
      <c r="C637" t="s">
        <v>402</v>
      </c>
      <c r="D637" s="8" t="s">
        <v>403</v>
      </c>
      <c r="E637">
        <v>6</v>
      </c>
      <c r="F637" s="12">
        <v>46023</v>
      </c>
      <c r="G637" t="s">
        <v>547</v>
      </c>
      <c r="H637" s="8" t="s">
        <v>548</v>
      </c>
      <c r="I637" t="s">
        <v>124</v>
      </c>
      <c r="J637" t="s">
        <v>452</v>
      </c>
    </row>
    <row r="638" spans="1:10" x14ac:dyDescent="0.3">
      <c r="A638" s="8" t="s">
        <v>20</v>
      </c>
      <c r="B638" s="12">
        <v>45575</v>
      </c>
      <c r="C638" t="s">
        <v>402</v>
      </c>
      <c r="D638" s="8" t="s">
        <v>403</v>
      </c>
      <c r="E638">
        <v>2</v>
      </c>
      <c r="F638" s="12">
        <v>46023</v>
      </c>
      <c r="G638" t="s">
        <v>770</v>
      </c>
      <c r="H638" s="8" t="s">
        <v>771</v>
      </c>
      <c r="I638" t="s">
        <v>772</v>
      </c>
      <c r="J638" t="s">
        <v>410</v>
      </c>
    </row>
    <row r="639" spans="1:10" x14ac:dyDescent="0.3">
      <c r="A639" s="8" t="s">
        <v>20</v>
      </c>
      <c r="B639" s="12">
        <v>45575</v>
      </c>
      <c r="C639" t="s">
        <v>439</v>
      </c>
      <c r="D639" s="8" t="s">
        <v>440</v>
      </c>
      <c r="E639">
        <v>3</v>
      </c>
      <c r="F639" s="12">
        <v>45992</v>
      </c>
      <c r="G639" t="s">
        <v>441</v>
      </c>
      <c r="H639" s="8" t="s">
        <v>442</v>
      </c>
      <c r="I639" t="s">
        <v>70</v>
      </c>
      <c r="J639" t="s">
        <v>406</v>
      </c>
    </row>
    <row r="640" spans="1:10" x14ac:dyDescent="0.3">
      <c r="A640" s="8" t="s">
        <v>20</v>
      </c>
      <c r="B640" s="12">
        <v>45575</v>
      </c>
      <c r="C640" t="s">
        <v>439</v>
      </c>
      <c r="D640" s="8" t="s">
        <v>440</v>
      </c>
      <c r="E640">
        <v>30</v>
      </c>
      <c r="F640" s="12">
        <v>45992</v>
      </c>
      <c r="G640" t="s">
        <v>404</v>
      </c>
      <c r="H640" s="8" t="s">
        <v>405</v>
      </c>
      <c r="I640" t="s">
        <v>47</v>
      </c>
      <c r="J640" t="s">
        <v>406</v>
      </c>
    </row>
    <row r="641" spans="1:10" x14ac:dyDescent="0.3">
      <c r="A641" s="8" t="s">
        <v>20</v>
      </c>
      <c r="B641" s="12">
        <v>45575</v>
      </c>
      <c r="C641" t="s">
        <v>439</v>
      </c>
      <c r="D641" s="8" t="s">
        <v>440</v>
      </c>
      <c r="E641">
        <v>100</v>
      </c>
      <c r="F641" s="12">
        <v>45992</v>
      </c>
      <c r="G641" t="s">
        <v>773</v>
      </c>
      <c r="H641" s="8" t="s">
        <v>774</v>
      </c>
      <c r="I641" t="s">
        <v>120</v>
      </c>
      <c r="J641" t="s">
        <v>476</v>
      </c>
    </row>
    <row r="642" spans="1:10" x14ac:dyDescent="0.3">
      <c r="A642" s="8" t="s">
        <v>20</v>
      </c>
      <c r="B642" s="12">
        <v>45575</v>
      </c>
      <c r="C642" t="s">
        <v>439</v>
      </c>
      <c r="D642" s="8" t="s">
        <v>440</v>
      </c>
      <c r="E642">
        <v>30</v>
      </c>
      <c r="F642" s="12">
        <v>45992</v>
      </c>
      <c r="G642" t="s">
        <v>609</v>
      </c>
      <c r="H642" s="8" t="s">
        <v>610</v>
      </c>
      <c r="I642" t="s">
        <v>611</v>
      </c>
      <c r="J642" t="s">
        <v>452</v>
      </c>
    </row>
    <row r="643" spans="1:10" x14ac:dyDescent="0.3">
      <c r="A643" s="8" t="s">
        <v>20</v>
      </c>
      <c r="B643" s="12">
        <v>45575</v>
      </c>
      <c r="C643" t="s">
        <v>439</v>
      </c>
      <c r="D643" s="8" t="s">
        <v>440</v>
      </c>
      <c r="E643">
        <v>54</v>
      </c>
      <c r="F643" s="12">
        <v>45992</v>
      </c>
      <c r="G643" t="s">
        <v>547</v>
      </c>
      <c r="H643" s="8" t="s">
        <v>548</v>
      </c>
      <c r="I643" t="s">
        <v>124</v>
      </c>
      <c r="J643" t="s">
        <v>452</v>
      </c>
    </row>
    <row r="644" spans="1:10" x14ac:dyDescent="0.3">
      <c r="A644" s="8" t="s">
        <v>447</v>
      </c>
      <c r="B644" s="12">
        <v>45575</v>
      </c>
      <c r="C644" t="s">
        <v>448</v>
      </c>
      <c r="D644" s="8" t="s">
        <v>449</v>
      </c>
      <c r="E644">
        <v>3</v>
      </c>
      <c r="F644" s="12">
        <v>45962</v>
      </c>
      <c r="G644" t="s">
        <v>450</v>
      </c>
      <c r="H644" s="8" t="s">
        <v>451</v>
      </c>
      <c r="I644" t="s">
        <v>13</v>
      </c>
      <c r="J644" t="s">
        <v>452</v>
      </c>
    </row>
    <row r="645" spans="1:10" x14ac:dyDescent="0.3">
      <c r="A645" s="8" t="s">
        <v>20</v>
      </c>
      <c r="B645" s="12">
        <v>45575</v>
      </c>
      <c r="C645" t="s">
        <v>448</v>
      </c>
      <c r="D645" s="8" t="s">
        <v>449</v>
      </c>
      <c r="E645">
        <v>2</v>
      </c>
      <c r="F645" s="12">
        <v>45962</v>
      </c>
      <c r="G645" t="s">
        <v>762</v>
      </c>
      <c r="H645" s="8" t="s">
        <v>763</v>
      </c>
      <c r="I645" t="s">
        <v>764</v>
      </c>
      <c r="J645" t="s">
        <v>410</v>
      </c>
    </row>
    <row r="646" spans="1:10" x14ac:dyDescent="0.3">
      <c r="A646" s="8" t="s">
        <v>447</v>
      </c>
      <c r="B646" s="12">
        <v>45575</v>
      </c>
      <c r="C646" t="s">
        <v>549</v>
      </c>
      <c r="D646" s="8" t="s">
        <v>550</v>
      </c>
      <c r="E646">
        <v>1</v>
      </c>
      <c r="F646" s="12">
        <v>45962</v>
      </c>
      <c r="G646" t="s">
        <v>450</v>
      </c>
      <c r="H646" s="8" t="s">
        <v>451</v>
      </c>
      <c r="I646" t="s">
        <v>13</v>
      </c>
      <c r="J646" t="s">
        <v>452</v>
      </c>
    </row>
    <row r="647" spans="1:10" x14ac:dyDescent="0.3">
      <c r="A647" s="8" t="s">
        <v>447</v>
      </c>
      <c r="B647" s="12">
        <v>45575</v>
      </c>
      <c r="C647" t="s">
        <v>448</v>
      </c>
      <c r="D647" s="8" t="s">
        <v>453</v>
      </c>
      <c r="E647">
        <v>1</v>
      </c>
      <c r="F647" s="12">
        <v>46113</v>
      </c>
      <c r="G647" t="s">
        <v>450</v>
      </c>
      <c r="H647" s="8" t="s">
        <v>451</v>
      </c>
      <c r="I647" t="s">
        <v>13</v>
      </c>
      <c r="J647" t="s">
        <v>452</v>
      </c>
    </row>
    <row r="648" spans="1:10" x14ac:dyDescent="0.3">
      <c r="A648" s="8" t="s">
        <v>20</v>
      </c>
      <c r="B648" s="12">
        <v>45575</v>
      </c>
      <c r="C648" t="s">
        <v>448</v>
      </c>
      <c r="D648" s="8" t="s">
        <v>453</v>
      </c>
      <c r="E648">
        <v>2</v>
      </c>
      <c r="F648" s="12">
        <v>46113</v>
      </c>
      <c r="G648" t="s">
        <v>762</v>
      </c>
      <c r="H648" s="8" t="s">
        <v>763</v>
      </c>
      <c r="I648" t="s">
        <v>764</v>
      </c>
      <c r="J648" t="s">
        <v>410</v>
      </c>
    </row>
    <row r="649" spans="1:10" x14ac:dyDescent="0.3">
      <c r="A649" s="8" t="s">
        <v>447</v>
      </c>
      <c r="B649" s="12">
        <v>45575</v>
      </c>
      <c r="C649" t="s">
        <v>454</v>
      </c>
      <c r="D649" s="8" t="s">
        <v>455</v>
      </c>
      <c r="E649">
        <v>1</v>
      </c>
      <c r="F649" s="12">
        <v>46174</v>
      </c>
      <c r="G649" t="s">
        <v>450</v>
      </c>
      <c r="H649" s="8" t="s">
        <v>451</v>
      </c>
      <c r="I649" t="s">
        <v>13</v>
      </c>
      <c r="J649" t="s">
        <v>452</v>
      </c>
    </row>
    <row r="650" spans="1:10" x14ac:dyDescent="0.3">
      <c r="A650" s="8" t="s">
        <v>447</v>
      </c>
      <c r="B650" s="12">
        <v>45575</v>
      </c>
      <c r="C650" t="s">
        <v>456</v>
      </c>
      <c r="D650" s="8" t="s">
        <v>457</v>
      </c>
      <c r="E650">
        <v>24</v>
      </c>
      <c r="F650" s="12">
        <v>45901</v>
      </c>
      <c r="G650" t="s">
        <v>450</v>
      </c>
      <c r="H650" s="8" t="s">
        <v>451</v>
      </c>
      <c r="I650" t="s">
        <v>13</v>
      </c>
      <c r="J650" t="s">
        <v>452</v>
      </c>
    </row>
    <row r="651" spans="1:10" x14ac:dyDescent="0.3">
      <c r="A651" s="8" t="s">
        <v>447</v>
      </c>
      <c r="B651" s="12">
        <v>45575</v>
      </c>
      <c r="C651" t="s">
        <v>456</v>
      </c>
      <c r="D651" s="8" t="s">
        <v>459</v>
      </c>
      <c r="E651">
        <v>5</v>
      </c>
      <c r="F651" s="12">
        <v>46235</v>
      </c>
      <c r="G651" t="s">
        <v>450</v>
      </c>
      <c r="H651" s="8" t="s">
        <v>451</v>
      </c>
      <c r="I651" t="s">
        <v>13</v>
      </c>
      <c r="J651" t="s">
        <v>452</v>
      </c>
    </row>
    <row r="652" spans="1:10" x14ac:dyDescent="0.3">
      <c r="A652" s="8" t="s">
        <v>20</v>
      </c>
      <c r="B652" s="12">
        <v>45575</v>
      </c>
      <c r="C652" t="s">
        <v>456</v>
      </c>
      <c r="D652" s="8" t="s">
        <v>459</v>
      </c>
      <c r="E652">
        <v>1</v>
      </c>
      <c r="F652" s="12">
        <v>46235</v>
      </c>
      <c r="G652" t="s">
        <v>775</v>
      </c>
      <c r="H652" s="8" t="s">
        <v>776</v>
      </c>
      <c r="I652" t="s">
        <v>777</v>
      </c>
      <c r="J652" t="s">
        <v>406</v>
      </c>
    </row>
    <row r="653" spans="1:10" x14ac:dyDescent="0.3">
      <c r="A653" s="8" t="s">
        <v>20</v>
      </c>
      <c r="B653" s="12">
        <v>45575</v>
      </c>
      <c r="C653" t="s">
        <v>456</v>
      </c>
      <c r="D653" s="8" t="s">
        <v>459</v>
      </c>
      <c r="E653">
        <v>1</v>
      </c>
      <c r="F653" s="12">
        <v>46235</v>
      </c>
      <c r="G653" t="s">
        <v>778</v>
      </c>
      <c r="H653" s="8" t="s">
        <v>779</v>
      </c>
      <c r="I653" t="s">
        <v>780</v>
      </c>
      <c r="J653" t="s">
        <v>435</v>
      </c>
    </row>
    <row r="654" spans="1:10" x14ac:dyDescent="0.3">
      <c r="A654" s="8" t="s">
        <v>20</v>
      </c>
      <c r="B654" s="12">
        <v>45575</v>
      </c>
      <c r="C654" t="s">
        <v>456</v>
      </c>
      <c r="D654" s="8" t="s">
        <v>459</v>
      </c>
      <c r="E654">
        <v>1</v>
      </c>
      <c r="F654" s="12">
        <v>46235</v>
      </c>
      <c r="G654" t="s">
        <v>762</v>
      </c>
      <c r="H654" s="8" t="s">
        <v>763</v>
      </c>
      <c r="I654" t="s">
        <v>764</v>
      </c>
      <c r="J654" t="s">
        <v>410</v>
      </c>
    </row>
    <row r="655" spans="1:10" x14ac:dyDescent="0.3">
      <c r="A655" s="8" t="s">
        <v>20</v>
      </c>
      <c r="B655" s="12">
        <v>45575</v>
      </c>
      <c r="C655" t="s">
        <v>456</v>
      </c>
      <c r="D655" s="8" t="s">
        <v>459</v>
      </c>
      <c r="E655">
        <v>1</v>
      </c>
      <c r="F655" s="12">
        <v>46235</v>
      </c>
      <c r="G655" t="s">
        <v>781</v>
      </c>
      <c r="H655" s="8" t="s">
        <v>782</v>
      </c>
      <c r="I655" t="s">
        <v>783</v>
      </c>
      <c r="J655" t="s">
        <v>476</v>
      </c>
    </row>
    <row r="656" spans="1:10" x14ac:dyDescent="0.3">
      <c r="A656" s="8" t="s">
        <v>20</v>
      </c>
      <c r="B656" s="12">
        <v>45575</v>
      </c>
      <c r="C656" t="s">
        <v>456</v>
      </c>
      <c r="D656" s="8" t="s">
        <v>459</v>
      </c>
      <c r="E656">
        <v>2</v>
      </c>
      <c r="F656" s="12">
        <v>46235</v>
      </c>
      <c r="G656" t="s">
        <v>784</v>
      </c>
      <c r="H656" s="8" t="s">
        <v>785</v>
      </c>
      <c r="I656" t="s">
        <v>786</v>
      </c>
      <c r="J656" t="s">
        <v>452</v>
      </c>
    </row>
    <row r="657" spans="1:10" x14ac:dyDescent="0.3">
      <c r="A657" s="8" t="s">
        <v>447</v>
      </c>
      <c r="B657" s="12">
        <v>45575</v>
      </c>
      <c r="C657" t="s">
        <v>468</v>
      </c>
      <c r="D657" s="8" t="s">
        <v>469</v>
      </c>
      <c r="E657">
        <v>16</v>
      </c>
      <c r="F657" s="12">
        <v>45778</v>
      </c>
      <c r="G657" t="s">
        <v>450</v>
      </c>
      <c r="H657" s="8" t="s">
        <v>451</v>
      </c>
      <c r="I657" t="s">
        <v>13</v>
      </c>
      <c r="J657" t="s">
        <v>452</v>
      </c>
    </row>
    <row r="658" spans="1:10" x14ac:dyDescent="0.3">
      <c r="A658" s="8" t="s">
        <v>20</v>
      </c>
      <c r="B658" s="12">
        <v>45575</v>
      </c>
      <c r="C658" t="s">
        <v>468</v>
      </c>
      <c r="D658" s="8" t="s">
        <v>469</v>
      </c>
      <c r="E658">
        <v>5</v>
      </c>
      <c r="F658" s="12">
        <v>45778</v>
      </c>
      <c r="G658" t="s">
        <v>441</v>
      </c>
      <c r="H658" s="8" t="s">
        <v>442</v>
      </c>
      <c r="I658" t="s">
        <v>70</v>
      </c>
      <c r="J658" t="s">
        <v>406</v>
      </c>
    </row>
    <row r="659" spans="1:10" x14ac:dyDescent="0.3">
      <c r="A659" s="8" t="s">
        <v>20</v>
      </c>
      <c r="B659" s="12">
        <v>45575</v>
      </c>
      <c r="C659" t="s">
        <v>468</v>
      </c>
      <c r="D659" s="8" t="s">
        <v>469</v>
      </c>
      <c r="E659">
        <v>7</v>
      </c>
      <c r="F659" s="12">
        <v>45778</v>
      </c>
      <c r="G659" t="s">
        <v>787</v>
      </c>
      <c r="H659" s="8" t="s">
        <v>788</v>
      </c>
      <c r="I659" t="s">
        <v>789</v>
      </c>
      <c r="J659" t="s">
        <v>525</v>
      </c>
    </row>
    <row r="660" spans="1:10" x14ac:dyDescent="0.3">
      <c r="A660" s="8" t="s">
        <v>20</v>
      </c>
      <c r="B660" s="12">
        <v>45575</v>
      </c>
      <c r="C660" t="s">
        <v>468</v>
      </c>
      <c r="D660" s="8" t="s">
        <v>469</v>
      </c>
      <c r="E660">
        <v>10</v>
      </c>
      <c r="F660" s="12">
        <v>45778</v>
      </c>
      <c r="G660" t="s">
        <v>790</v>
      </c>
      <c r="H660" s="8" t="s">
        <v>791</v>
      </c>
      <c r="I660" t="s">
        <v>792</v>
      </c>
      <c r="J660" t="s">
        <v>723</v>
      </c>
    </row>
    <row r="661" spans="1:10" x14ac:dyDescent="0.3">
      <c r="A661" s="8" t="s">
        <v>20</v>
      </c>
      <c r="B661" s="12">
        <v>45575</v>
      </c>
      <c r="C661" t="s">
        <v>468</v>
      </c>
      <c r="D661" s="8" t="s">
        <v>469</v>
      </c>
      <c r="E661">
        <v>7</v>
      </c>
      <c r="F661" s="12">
        <v>45778</v>
      </c>
      <c r="G661" t="s">
        <v>781</v>
      </c>
      <c r="H661" s="8" t="s">
        <v>782</v>
      </c>
      <c r="I661" t="s">
        <v>783</v>
      </c>
      <c r="J661" t="s">
        <v>476</v>
      </c>
    </row>
    <row r="662" spans="1:10" x14ac:dyDescent="0.3">
      <c r="A662" s="8" t="s">
        <v>20</v>
      </c>
      <c r="B662" s="12">
        <v>45575</v>
      </c>
      <c r="C662" t="s">
        <v>468</v>
      </c>
      <c r="D662" s="8" t="s">
        <v>469</v>
      </c>
      <c r="E662">
        <v>20</v>
      </c>
      <c r="F662" s="12">
        <v>45778</v>
      </c>
      <c r="G662" t="s">
        <v>784</v>
      </c>
      <c r="H662" s="8" t="s">
        <v>785</v>
      </c>
      <c r="I662" t="s">
        <v>786</v>
      </c>
      <c r="J662" t="s">
        <v>452</v>
      </c>
    </row>
    <row r="663" spans="1:10" x14ac:dyDescent="0.3">
      <c r="A663" s="8" t="s">
        <v>20</v>
      </c>
      <c r="B663" s="12">
        <v>45575</v>
      </c>
      <c r="C663" t="s">
        <v>468</v>
      </c>
      <c r="D663" s="8" t="s">
        <v>469</v>
      </c>
      <c r="E663">
        <v>30</v>
      </c>
      <c r="F663" s="12">
        <v>45778</v>
      </c>
      <c r="G663" t="s">
        <v>793</v>
      </c>
      <c r="H663" s="8" t="s">
        <v>794</v>
      </c>
      <c r="I663" t="s">
        <v>795</v>
      </c>
      <c r="J663" t="s">
        <v>476</v>
      </c>
    </row>
    <row r="664" spans="1:10" x14ac:dyDescent="0.3">
      <c r="A664" s="8" t="s">
        <v>20</v>
      </c>
      <c r="B664" s="12">
        <v>45575</v>
      </c>
      <c r="C664" t="s">
        <v>468</v>
      </c>
      <c r="D664" s="8" t="s">
        <v>469</v>
      </c>
      <c r="E664">
        <v>100</v>
      </c>
      <c r="F664" s="12">
        <v>45778</v>
      </c>
      <c r="G664" t="s">
        <v>796</v>
      </c>
      <c r="H664" s="8" t="s">
        <v>797</v>
      </c>
      <c r="I664" t="s">
        <v>798</v>
      </c>
      <c r="J664" t="s">
        <v>452</v>
      </c>
    </row>
    <row r="665" spans="1:10" x14ac:dyDescent="0.3">
      <c r="A665" s="8" t="s">
        <v>20</v>
      </c>
      <c r="B665" s="12">
        <v>45575</v>
      </c>
      <c r="C665" t="s">
        <v>439</v>
      </c>
      <c r="D665" s="8" t="s">
        <v>480</v>
      </c>
      <c r="E665">
        <v>1</v>
      </c>
      <c r="F665" s="12">
        <v>46113</v>
      </c>
      <c r="G665" t="s">
        <v>609</v>
      </c>
      <c r="H665" s="8" t="s">
        <v>610</v>
      </c>
      <c r="I665" t="s">
        <v>611</v>
      </c>
      <c r="J665" t="s">
        <v>452</v>
      </c>
    </row>
    <row r="666" spans="1:10" x14ac:dyDescent="0.3">
      <c r="A666" s="8" t="s">
        <v>20</v>
      </c>
      <c r="B666" s="12">
        <v>45575</v>
      </c>
      <c r="C666" t="s">
        <v>487</v>
      </c>
      <c r="D666" s="8" t="s">
        <v>488</v>
      </c>
      <c r="E666">
        <v>5</v>
      </c>
      <c r="F666" s="12">
        <v>46054</v>
      </c>
      <c r="G666" t="s">
        <v>483</v>
      </c>
      <c r="H666" s="8" t="s">
        <v>484</v>
      </c>
      <c r="I666" t="s">
        <v>31</v>
      </c>
      <c r="J666" t="s">
        <v>452</v>
      </c>
    </row>
    <row r="667" spans="1:10" x14ac:dyDescent="0.3">
      <c r="A667" s="8" t="s">
        <v>20</v>
      </c>
      <c r="B667" s="12">
        <v>45575</v>
      </c>
      <c r="C667" t="s">
        <v>487</v>
      </c>
      <c r="D667" s="8" t="s">
        <v>488</v>
      </c>
      <c r="E667">
        <v>2</v>
      </c>
      <c r="F667" s="12">
        <v>46054</v>
      </c>
      <c r="G667" t="s">
        <v>799</v>
      </c>
      <c r="H667" s="8" t="s">
        <v>800</v>
      </c>
      <c r="I667" t="s">
        <v>801</v>
      </c>
      <c r="J667" t="s">
        <v>476</v>
      </c>
    </row>
    <row r="668" spans="1:10" x14ac:dyDescent="0.3">
      <c r="A668" s="8" t="s">
        <v>447</v>
      </c>
      <c r="B668" s="12">
        <v>45575</v>
      </c>
      <c r="C668" t="s">
        <v>489</v>
      </c>
      <c r="D668" s="8" t="s">
        <v>490</v>
      </c>
      <c r="E668">
        <v>1</v>
      </c>
      <c r="F668" s="12">
        <v>46113</v>
      </c>
      <c r="G668" t="s">
        <v>450</v>
      </c>
      <c r="H668" s="8" t="s">
        <v>451</v>
      </c>
      <c r="I668" t="s">
        <v>13</v>
      </c>
      <c r="J668" t="s">
        <v>452</v>
      </c>
    </row>
    <row r="669" spans="1:10" x14ac:dyDescent="0.3">
      <c r="A669" s="8" t="s">
        <v>20</v>
      </c>
      <c r="B669" s="12">
        <v>45575</v>
      </c>
      <c r="C669" t="s">
        <v>489</v>
      </c>
      <c r="D669" s="8" t="s">
        <v>490</v>
      </c>
      <c r="E669">
        <v>2</v>
      </c>
      <c r="F669" s="12">
        <v>46113</v>
      </c>
      <c r="G669" t="s">
        <v>775</v>
      </c>
      <c r="H669" s="8" t="s">
        <v>776</v>
      </c>
      <c r="I669" t="s">
        <v>777</v>
      </c>
      <c r="J669" t="s">
        <v>406</v>
      </c>
    </row>
    <row r="670" spans="1:10" x14ac:dyDescent="0.3">
      <c r="A670" s="8" t="s">
        <v>20</v>
      </c>
      <c r="B670" s="12">
        <v>45575</v>
      </c>
      <c r="C670" t="s">
        <v>489</v>
      </c>
      <c r="D670" s="8" t="s">
        <v>490</v>
      </c>
      <c r="E670">
        <v>1</v>
      </c>
      <c r="F670" s="12">
        <v>46113</v>
      </c>
      <c r="G670" t="s">
        <v>802</v>
      </c>
      <c r="H670" s="8" t="s">
        <v>803</v>
      </c>
      <c r="I670" t="s">
        <v>184</v>
      </c>
      <c r="J670" t="s">
        <v>452</v>
      </c>
    </row>
    <row r="671" spans="1:10" x14ac:dyDescent="0.3">
      <c r="A671" s="8" t="s">
        <v>20</v>
      </c>
      <c r="B671" s="12">
        <v>45575</v>
      </c>
      <c r="C671" t="s">
        <v>489</v>
      </c>
      <c r="D671" s="8" t="s">
        <v>490</v>
      </c>
      <c r="E671">
        <v>2</v>
      </c>
      <c r="F671" s="12">
        <v>46113</v>
      </c>
      <c r="G671" t="s">
        <v>804</v>
      </c>
      <c r="H671" s="8" t="s">
        <v>805</v>
      </c>
      <c r="I671" t="s">
        <v>806</v>
      </c>
      <c r="J671" t="s">
        <v>428</v>
      </c>
    </row>
    <row r="672" spans="1:10" x14ac:dyDescent="0.3">
      <c r="A672" s="8" t="s">
        <v>20</v>
      </c>
      <c r="B672" s="12">
        <v>45575</v>
      </c>
      <c r="C672" t="s">
        <v>489</v>
      </c>
      <c r="D672" s="8" t="s">
        <v>490</v>
      </c>
      <c r="E672">
        <v>5</v>
      </c>
      <c r="F672" s="12">
        <v>46113</v>
      </c>
      <c r="G672" t="s">
        <v>807</v>
      </c>
      <c r="H672" s="8" t="s">
        <v>808</v>
      </c>
      <c r="I672" t="s">
        <v>809</v>
      </c>
      <c r="J672" t="s">
        <v>414</v>
      </c>
    </row>
    <row r="673" spans="1:10" x14ac:dyDescent="0.3">
      <c r="A673" s="8" t="s">
        <v>20</v>
      </c>
      <c r="B673" s="12">
        <v>45575</v>
      </c>
      <c r="C673" t="s">
        <v>489</v>
      </c>
      <c r="D673" s="8" t="s">
        <v>490</v>
      </c>
      <c r="E673">
        <v>5</v>
      </c>
      <c r="F673" s="12">
        <v>46113</v>
      </c>
      <c r="G673" t="s">
        <v>607</v>
      </c>
      <c r="H673" s="8" t="s">
        <v>608</v>
      </c>
      <c r="I673" t="s">
        <v>98</v>
      </c>
      <c r="J673" t="s">
        <v>452</v>
      </c>
    </row>
    <row r="674" spans="1:10" x14ac:dyDescent="0.3">
      <c r="A674" s="8" t="s">
        <v>20</v>
      </c>
      <c r="B674" s="12">
        <v>45575</v>
      </c>
      <c r="C674" t="s">
        <v>489</v>
      </c>
      <c r="D674" s="8" t="s">
        <v>490</v>
      </c>
      <c r="E674">
        <v>8</v>
      </c>
      <c r="F674" s="12">
        <v>46113</v>
      </c>
      <c r="G674" t="s">
        <v>547</v>
      </c>
      <c r="H674" s="8" t="s">
        <v>548</v>
      </c>
      <c r="I674" t="s">
        <v>124</v>
      </c>
      <c r="J674" t="s">
        <v>452</v>
      </c>
    </row>
    <row r="675" spans="1:10" x14ac:dyDescent="0.3">
      <c r="A675" s="8" t="s">
        <v>20</v>
      </c>
      <c r="B675" s="12">
        <v>45575</v>
      </c>
      <c r="C675" t="s">
        <v>489</v>
      </c>
      <c r="D675" s="8" t="s">
        <v>490</v>
      </c>
      <c r="E675">
        <v>2</v>
      </c>
      <c r="F675" s="12">
        <v>46113</v>
      </c>
      <c r="G675" t="s">
        <v>810</v>
      </c>
      <c r="H675" s="8" t="s">
        <v>811</v>
      </c>
      <c r="I675" t="s">
        <v>812</v>
      </c>
      <c r="J675" t="s">
        <v>723</v>
      </c>
    </row>
    <row r="676" spans="1:10" x14ac:dyDescent="0.3">
      <c r="A676" s="8" t="s">
        <v>20</v>
      </c>
      <c r="B676" s="12">
        <v>45575</v>
      </c>
      <c r="C676" t="s">
        <v>489</v>
      </c>
      <c r="D676" s="8" t="s">
        <v>490</v>
      </c>
      <c r="E676">
        <v>2</v>
      </c>
      <c r="F676" s="12">
        <v>46113</v>
      </c>
      <c r="G676" t="s">
        <v>724</v>
      </c>
      <c r="H676" s="8" t="s">
        <v>725</v>
      </c>
      <c r="I676" t="s">
        <v>726</v>
      </c>
      <c r="J676" t="s">
        <v>452</v>
      </c>
    </row>
    <row r="677" spans="1:10" x14ac:dyDescent="0.3">
      <c r="A677" s="8" t="s">
        <v>447</v>
      </c>
      <c r="B677" s="12">
        <v>45576</v>
      </c>
      <c r="C677" t="s">
        <v>454</v>
      </c>
      <c r="D677" s="8" t="s">
        <v>578</v>
      </c>
      <c r="E677">
        <v>2</v>
      </c>
      <c r="F677" s="12">
        <v>45809</v>
      </c>
      <c r="G677" t="s">
        <v>450</v>
      </c>
      <c r="H677" s="8" t="s">
        <v>451</v>
      </c>
      <c r="I677" t="s">
        <v>13</v>
      </c>
      <c r="J677" t="s">
        <v>452</v>
      </c>
    </row>
    <row r="678" spans="1:10" x14ac:dyDescent="0.3">
      <c r="A678" s="8" t="s">
        <v>27</v>
      </c>
      <c r="B678" s="12">
        <v>45576</v>
      </c>
      <c r="C678" t="s">
        <v>402</v>
      </c>
      <c r="D678" s="8" t="s">
        <v>403</v>
      </c>
      <c r="E678">
        <v>1</v>
      </c>
      <c r="F678" s="12">
        <v>46023</v>
      </c>
      <c r="G678" t="s">
        <v>813</v>
      </c>
      <c r="H678" s="8" t="s">
        <v>814</v>
      </c>
      <c r="I678" t="s">
        <v>815</v>
      </c>
      <c r="J678" t="s">
        <v>406</v>
      </c>
    </row>
    <row r="679" spans="1:10" x14ac:dyDescent="0.3">
      <c r="A679" s="8" t="s">
        <v>20</v>
      </c>
      <c r="B679" s="12">
        <v>45576</v>
      </c>
      <c r="C679" t="s">
        <v>402</v>
      </c>
      <c r="D679" s="8" t="s">
        <v>403</v>
      </c>
      <c r="E679">
        <v>2</v>
      </c>
      <c r="F679" s="12">
        <v>46023</v>
      </c>
      <c r="G679" t="s">
        <v>541</v>
      </c>
      <c r="H679" s="8" t="s">
        <v>542</v>
      </c>
      <c r="I679" t="s">
        <v>112</v>
      </c>
      <c r="J679" t="s">
        <v>476</v>
      </c>
    </row>
    <row r="680" spans="1:10" x14ac:dyDescent="0.3">
      <c r="A680" s="8" t="s">
        <v>20</v>
      </c>
      <c r="B680" s="13">
        <v>45576</v>
      </c>
      <c r="C680" t="s">
        <v>402</v>
      </c>
      <c r="D680" s="8" t="s">
        <v>403</v>
      </c>
      <c r="E680">
        <v>3</v>
      </c>
      <c r="F680" s="12">
        <v>46023</v>
      </c>
      <c r="G680" t="s">
        <v>816</v>
      </c>
      <c r="H680" s="8" t="s">
        <v>817</v>
      </c>
      <c r="I680" t="s">
        <v>818</v>
      </c>
      <c r="J680" t="s">
        <v>410</v>
      </c>
    </row>
    <row r="681" spans="1:10" x14ac:dyDescent="0.3">
      <c r="A681" s="8" t="s">
        <v>20</v>
      </c>
      <c r="B681" s="12">
        <v>45576</v>
      </c>
      <c r="C681" t="s">
        <v>402</v>
      </c>
      <c r="D681" s="8" t="s">
        <v>403</v>
      </c>
      <c r="E681">
        <v>1</v>
      </c>
      <c r="F681" s="12">
        <v>46023</v>
      </c>
      <c r="G681" t="s">
        <v>819</v>
      </c>
      <c r="H681" s="8" t="s">
        <v>820</v>
      </c>
      <c r="I681" t="s">
        <v>821</v>
      </c>
      <c r="J681" t="s">
        <v>723</v>
      </c>
    </row>
    <row r="682" spans="1:10" x14ac:dyDescent="0.3">
      <c r="A682" s="8" t="s">
        <v>20</v>
      </c>
      <c r="B682" s="12">
        <v>45576</v>
      </c>
      <c r="C682" t="s">
        <v>439</v>
      </c>
      <c r="D682" s="8" t="s">
        <v>440</v>
      </c>
      <c r="E682">
        <v>100</v>
      </c>
      <c r="F682" s="12">
        <v>45992</v>
      </c>
      <c r="G682" t="s">
        <v>470</v>
      </c>
      <c r="H682" s="8" t="s">
        <v>471</v>
      </c>
      <c r="I682" t="s">
        <v>472</v>
      </c>
      <c r="J682" t="s">
        <v>452</v>
      </c>
    </row>
    <row r="683" spans="1:10" x14ac:dyDescent="0.3">
      <c r="A683" s="8" t="s">
        <v>20</v>
      </c>
      <c r="B683" s="12">
        <v>45576</v>
      </c>
      <c r="C683" t="s">
        <v>439</v>
      </c>
      <c r="D683" s="8" t="s">
        <v>440</v>
      </c>
      <c r="E683">
        <v>10</v>
      </c>
      <c r="F683" s="12">
        <v>45992</v>
      </c>
      <c r="G683" t="s">
        <v>604</v>
      </c>
      <c r="H683" s="8" t="s">
        <v>605</v>
      </c>
      <c r="I683" t="s">
        <v>606</v>
      </c>
      <c r="J683" t="s">
        <v>452</v>
      </c>
    </row>
    <row r="684" spans="1:10" x14ac:dyDescent="0.3">
      <c r="A684" s="8" t="s">
        <v>20</v>
      </c>
      <c r="B684" s="12">
        <v>45576</v>
      </c>
      <c r="C684" t="s">
        <v>439</v>
      </c>
      <c r="D684" s="8" t="s">
        <v>440</v>
      </c>
      <c r="E684">
        <v>5</v>
      </c>
      <c r="F684" s="12">
        <v>45992</v>
      </c>
      <c r="G684" t="s">
        <v>784</v>
      </c>
      <c r="H684" s="8" t="s">
        <v>785</v>
      </c>
      <c r="I684" t="s">
        <v>786</v>
      </c>
      <c r="J684" t="s">
        <v>452</v>
      </c>
    </row>
    <row r="685" spans="1:10" x14ac:dyDescent="0.3">
      <c r="A685" s="8" t="s">
        <v>20</v>
      </c>
      <c r="B685" s="12">
        <v>45576</v>
      </c>
      <c r="C685" t="s">
        <v>439</v>
      </c>
      <c r="D685" s="8" t="s">
        <v>440</v>
      </c>
      <c r="E685">
        <v>2</v>
      </c>
      <c r="F685" s="12">
        <v>45992</v>
      </c>
      <c r="G685" t="s">
        <v>822</v>
      </c>
      <c r="H685" s="8" t="s">
        <v>823</v>
      </c>
      <c r="I685" t="s">
        <v>824</v>
      </c>
      <c r="J685" t="s">
        <v>825</v>
      </c>
    </row>
    <row r="686" spans="1:10" x14ac:dyDescent="0.3">
      <c r="A686" s="8" t="s">
        <v>20</v>
      </c>
      <c r="B686" s="12">
        <v>45576</v>
      </c>
      <c r="C686" t="s">
        <v>439</v>
      </c>
      <c r="D686" s="8" t="s">
        <v>440</v>
      </c>
      <c r="E686">
        <v>9</v>
      </c>
      <c r="F686" s="12">
        <v>45992</v>
      </c>
      <c r="G686" t="s">
        <v>826</v>
      </c>
      <c r="H686" s="8" t="s">
        <v>827</v>
      </c>
      <c r="I686" t="s">
        <v>828</v>
      </c>
      <c r="J686" t="s">
        <v>464</v>
      </c>
    </row>
    <row r="687" spans="1:10" x14ac:dyDescent="0.3">
      <c r="A687" s="8" t="s">
        <v>20</v>
      </c>
      <c r="B687" s="12">
        <v>45576</v>
      </c>
      <c r="C687" t="s">
        <v>448</v>
      </c>
      <c r="D687" s="8" t="s">
        <v>449</v>
      </c>
      <c r="E687">
        <v>2</v>
      </c>
      <c r="F687" s="12">
        <v>45962</v>
      </c>
      <c r="G687" t="s">
        <v>822</v>
      </c>
      <c r="H687" s="8" t="s">
        <v>823</v>
      </c>
      <c r="I687" t="s">
        <v>824</v>
      </c>
      <c r="J687" t="s">
        <v>825</v>
      </c>
    </row>
    <row r="688" spans="1:10" x14ac:dyDescent="0.3">
      <c r="A688" s="8" t="s">
        <v>447</v>
      </c>
      <c r="B688" s="12">
        <v>45576</v>
      </c>
      <c r="C688" t="s">
        <v>549</v>
      </c>
      <c r="D688" s="8" t="s">
        <v>550</v>
      </c>
      <c r="E688">
        <v>2</v>
      </c>
      <c r="F688" s="12">
        <v>45962</v>
      </c>
      <c r="G688" t="s">
        <v>450</v>
      </c>
      <c r="H688" s="8" t="s">
        <v>451</v>
      </c>
      <c r="I688" t="s">
        <v>13</v>
      </c>
      <c r="J688" t="s">
        <v>452</v>
      </c>
    </row>
    <row r="689" spans="1:10" x14ac:dyDescent="0.3">
      <c r="A689" s="8" t="s">
        <v>447</v>
      </c>
      <c r="B689" s="12">
        <v>45576</v>
      </c>
      <c r="C689" t="s">
        <v>454</v>
      </c>
      <c r="D689" s="8" t="s">
        <v>455</v>
      </c>
      <c r="E689">
        <v>1</v>
      </c>
      <c r="F689" s="12">
        <v>46174</v>
      </c>
      <c r="G689" t="s">
        <v>450</v>
      </c>
      <c r="H689" s="8" t="s">
        <v>451</v>
      </c>
      <c r="I689" t="s">
        <v>13</v>
      </c>
      <c r="J689" t="s">
        <v>452</v>
      </c>
    </row>
    <row r="690" spans="1:10" x14ac:dyDescent="0.3">
      <c r="A690" s="8" t="s">
        <v>447</v>
      </c>
      <c r="B690" s="12">
        <v>45576</v>
      </c>
      <c r="C690" t="s">
        <v>456</v>
      </c>
      <c r="D690" s="8" t="s">
        <v>457</v>
      </c>
      <c r="E690">
        <v>5</v>
      </c>
      <c r="F690" s="12">
        <v>45901</v>
      </c>
      <c r="G690" t="s">
        <v>450</v>
      </c>
      <c r="H690" s="8" t="s">
        <v>451</v>
      </c>
      <c r="I690" t="s">
        <v>13</v>
      </c>
      <c r="J690" t="s">
        <v>452</v>
      </c>
    </row>
    <row r="691" spans="1:10" x14ac:dyDescent="0.3">
      <c r="A691" s="8" t="s">
        <v>20</v>
      </c>
      <c r="B691" s="12">
        <v>45576</v>
      </c>
      <c r="C691" t="s">
        <v>456</v>
      </c>
      <c r="D691" s="8" t="s">
        <v>457</v>
      </c>
      <c r="E691">
        <v>10</v>
      </c>
      <c r="F691" s="12">
        <v>45901</v>
      </c>
      <c r="G691" t="s">
        <v>829</v>
      </c>
      <c r="H691" s="8" t="s">
        <v>830</v>
      </c>
      <c r="I691" t="s">
        <v>831</v>
      </c>
      <c r="J691" t="s">
        <v>452</v>
      </c>
    </row>
    <row r="692" spans="1:10" x14ac:dyDescent="0.3">
      <c r="A692" s="8" t="s">
        <v>447</v>
      </c>
      <c r="B692" s="12">
        <v>45576</v>
      </c>
      <c r="C692" t="s">
        <v>456</v>
      </c>
      <c r="D692" s="8" t="s">
        <v>459</v>
      </c>
      <c r="E692">
        <v>4</v>
      </c>
      <c r="F692" s="12">
        <v>46235</v>
      </c>
      <c r="G692" t="s">
        <v>450</v>
      </c>
      <c r="H692" s="8" t="s">
        <v>451</v>
      </c>
      <c r="I692" t="s">
        <v>13</v>
      </c>
      <c r="J692" t="s">
        <v>452</v>
      </c>
    </row>
    <row r="693" spans="1:10" x14ac:dyDescent="0.3">
      <c r="A693" s="8" t="s">
        <v>20</v>
      </c>
      <c r="B693" s="12">
        <v>45576</v>
      </c>
      <c r="C693" t="s">
        <v>456</v>
      </c>
      <c r="D693" s="8" t="s">
        <v>459</v>
      </c>
      <c r="E693">
        <v>1</v>
      </c>
      <c r="F693" s="12">
        <v>46235</v>
      </c>
      <c r="G693" t="s">
        <v>832</v>
      </c>
      <c r="H693" s="8" t="s">
        <v>833</v>
      </c>
      <c r="I693" t="s">
        <v>834</v>
      </c>
      <c r="J693" t="s">
        <v>410</v>
      </c>
    </row>
    <row r="694" spans="1:10" x14ac:dyDescent="0.3">
      <c r="A694" s="8" t="s">
        <v>20</v>
      </c>
      <c r="B694" s="12">
        <v>45576</v>
      </c>
      <c r="C694" t="s">
        <v>456</v>
      </c>
      <c r="D694" s="8" t="s">
        <v>459</v>
      </c>
      <c r="E694">
        <v>9</v>
      </c>
      <c r="F694" s="12">
        <v>46235</v>
      </c>
      <c r="G694" t="s">
        <v>835</v>
      </c>
      <c r="H694" s="8" t="s">
        <v>836</v>
      </c>
      <c r="I694" t="s">
        <v>837</v>
      </c>
      <c r="J694" t="s">
        <v>410</v>
      </c>
    </row>
    <row r="695" spans="1:10" x14ac:dyDescent="0.3">
      <c r="A695" s="8" t="s">
        <v>20</v>
      </c>
      <c r="B695" s="12">
        <v>45576</v>
      </c>
      <c r="C695" t="s">
        <v>456</v>
      </c>
      <c r="D695" s="8" t="s">
        <v>459</v>
      </c>
      <c r="E695">
        <v>20</v>
      </c>
      <c r="F695" s="12">
        <v>46235</v>
      </c>
      <c r="G695" t="s">
        <v>838</v>
      </c>
      <c r="H695" s="8" t="s">
        <v>839</v>
      </c>
      <c r="I695" t="s">
        <v>60</v>
      </c>
      <c r="J695" t="s">
        <v>452</v>
      </c>
    </row>
    <row r="696" spans="1:10" x14ac:dyDescent="0.3">
      <c r="A696" s="8" t="s">
        <v>20</v>
      </c>
      <c r="B696" s="12">
        <v>45576</v>
      </c>
      <c r="C696" t="s">
        <v>456</v>
      </c>
      <c r="D696" s="8" t="s">
        <v>459</v>
      </c>
      <c r="E696">
        <v>57</v>
      </c>
      <c r="F696" s="12">
        <v>46235</v>
      </c>
      <c r="G696" t="s">
        <v>485</v>
      </c>
      <c r="H696" s="8" t="s">
        <v>486</v>
      </c>
      <c r="I696" t="s">
        <v>106</v>
      </c>
      <c r="J696" t="s">
        <v>452</v>
      </c>
    </row>
    <row r="697" spans="1:10" x14ac:dyDescent="0.3">
      <c r="A697" s="8" t="s">
        <v>447</v>
      </c>
      <c r="B697" s="13">
        <v>45576</v>
      </c>
      <c r="C697" t="s">
        <v>468</v>
      </c>
      <c r="D697" s="8" t="s">
        <v>469</v>
      </c>
      <c r="E697">
        <v>29</v>
      </c>
      <c r="F697" s="12">
        <v>45778</v>
      </c>
      <c r="G697" t="s">
        <v>450</v>
      </c>
      <c r="H697" s="8" t="s">
        <v>451</v>
      </c>
      <c r="I697" t="s">
        <v>13</v>
      </c>
      <c r="J697" t="s">
        <v>452</v>
      </c>
    </row>
    <row r="698" spans="1:10" x14ac:dyDescent="0.3">
      <c r="A698" s="8" t="s">
        <v>20</v>
      </c>
      <c r="B698" s="12">
        <v>45576</v>
      </c>
      <c r="C698" t="s">
        <v>468</v>
      </c>
      <c r="D698" s="8" t="s">
        <v>469</v>
      </c>
      <c r="E698">
        <v>10</v>
      </c>
      <c r="F698" s="12">
        <v>45778</v>
      </c>
      <c r="G698" t="s">
        <v>840</v>
      </c>
      <c r="H698" s="8" t="s">
        <v>841</v>
      </c>
      <c r="I698" t="s">
        <v>842</v>
      </c>
      <c r="J698" t="s">
        <v>428</v>
      </c>
    </row>
    <row r="699" spans="1:10" x14ac:dyDescent="0.3">
      <c r="A699" s="8" t="s">
        <v>20</v>
      </c>
      <c r="B699" s="12">
        <v>45576</v>
      </c>
      <c r="C699" t="s">
        <v>468</v>
      </c>
      <c r="D699" s="8" t="s">
        <v>469</v>
      </c>
      <c r="E699">
        <v>4</v>
      </c>
      <c r="F699" s="12">
        <v>45778</v>
      </c>
      <c r="G699" t="s">
        <v>832</v>
      </c>
      <c r="H699" s="8" t="s">
        <v>833</v>
      </c>
      <c r="I699" t="s">
        <v>834</v>
      </c>
      <c r="J699" t="s">
        <v>410</v>
      </c>
    </row>
    <row r="700" spans="1:10" x14ac:dyDescent="0.3">
      <c r="A700" s="8" t="s">
        <v>20</v>
      </c>
      <c r="B700" s="12">
        <v>45576</v>
      </c>
      <c r="C700" t="s">
        <v>468</v>
      </c>
      <c r="D700" s="8" t="s">
        <v>469</v>
      </c>
      <c r="E700">
        <v>10</v>
      </c>
      <c r="F700" s="12">
        <v>45778</v>
      </c>
      <c r="G700" t="s">
        <v>470</v>
      </c>
      <c r="H700" s="8" t="s">
        <v>471</v>
      </c>
      <c r="I700" t="s">
        <v>472</v>
      </c>
      <c r="J700" t="s">
        <v>452</v>
      </c>
    </row>
    <row r="701" spans="1:10" x14ac:dyDescent="0.3">
      <c r="A701" s="8" t="s">
        <v>20</v>
      </c>
      <c r="B701" s="12">
        <v>45576</v>
      </c>
      <c r="C701" t="s">
        <v>468</v>
      </c>
      <c r="D701" s="8" t="s">
        <v>469</v>
      </c>
      <c r="E701">
        <v>4</v>
      </c>
      <c r="F701" s="12">
        <v>45778</v>
      </c>
      <c r="G701" t="s">
        <v>843</v>
      </c>
      <c r="H701" s="8" t="s">
        <v>844</v>
      </c>
      <c r="I701" t="s">
        <v>845</v>
      </c>
      <c r="J701" t="s">
        <v>435</v>
      </c>
    </row>
    <row r="702" spans="1:10" x14ac:dyDescent="0.3">
      <c r="A702" s="8" t="s">
        <v>20</v>
      </c>
      <c r="B702" s="12">
        <v>45576</v>
      </c>
      <c r="C702" t="s">
        <v>439</v>
      </c>
      <c r="D702" s="8" t="s">
        <v>480</v>
      </c>
      <c r="E702">
        <v>4</v>
      </c>
      <c r="F702" s="12">
        <v>46113</v>
      </c>
      <c r="G702" t="s">
        <v>826</v>
      </c>
      <c r="H702" s="8" t="s">
        <v>827</v>
      </c>
      <c r="I702" t="s">
        <v>828</v>
      </c>
      <c r="J702" t="s">
        <v>464</v>
      </c>
    </row>
    <row r="703" spans="1:10" x14ac:dyDescent="0.3">
      <c r="A703" s="8" t="s">
        <v>20</v>
      </c>
      <c r="B703" s="12">
        <v>45576</v>
      </c>
      <c r="C703" t="s">
        <v>487</v>
      </c>
      <c r="D703" s="8" t="s">
        <v>488</v>
      </c>
      <c r="E703">
        <v>50</v>
      </c>
      <c r="F703" s="12">
        <v>46054</v>
      </c>
      <c r="G703" t="s">
        <v>485</v>
      </c>
      <c r="H703" s="8" t="s">
        <v>486</v>
      </c>
      <c r="I703" t="s">
        <v>106</v>
      </c>
      <c r="J703" t="s">
        <v>452</v>
      </c>
    </row>
    <row r="704" spans="1:10" x14ac:dyDescent="0.3">
      <c r="A704" s="8" t="s">
        <v>447</v>
      </c>
      <c r="B704" s="12">
        <v>45576</v>
      </c>
      <c r="C704" t="s">
        <v>489</v>
      </c>
      <c r="D704" s="8" t="s">
        <v>490</v>
      </c>
      <c r="E704">
        <v>1</v>
      </c>
      <c r="F704" s="12">
        <v>46113</v>
      </c>
      <c r="G704" t="s">
        <v>450</v>
      </c>
      <c r="H704" s="8" t="s">
        <v>451</v>
      </c>
      <c r="I704" t="s">
        <v>13</v>
      </c>
      <c r="J704" t="s">
        <v>452</v>
      </c>
    </row>
    <row r="705" spans="1:10" x14ac:dyDescent="0.3">
      <c r="A705" s="8" t="s">
        <v>20</v>
      </c>
      <c r="B705" s="12">
        <v>45576</v>
      </c>
      <c r="C705" t="s">
        <v>489</v>
      </c>
      <c r="D705" s="8" t="s">
        <v>490</v>
      </c>
      <c r="E705">
        <v>2</v>
      </c>
      <c r="F705" s="12">
        <v>46113</v>
      </c>
      <c r="G705" t="s">
        <v>846</v>
      </c>
      <c r="H705" s="8" t="s">
        <v>847</v>
      </c>
      <c r="I705" t="s">
        <v>848</v>
      </c>
      <c r="J705" t="s">
        <v>452</v>
      </c>
    </row>
    <row r="706" spans="1:10" x14ac:dyDescent="0.3">
      <c r="A706" s="8" t="s">
        <v>20</v>
      </c>
      <c r="B706" s="12">
        <v>45576</v>
      </c>
      <c r="C706" t="s">
        <v>489</v>
      </c>
      <c r="D706" s="8" t="s">
        <v>490</v>
      </c>
      <c r="E706">
        <v>20</v>
      </c>
      <c r="F706" s="12">
        <v>46113</v>
      </c>
      <c r="G706" t="s">
        <v>470</v>
      </c>
      <c r="H706" s="8" t="s">
        <v>471</v>
      </c>
      <c r="I706" t="s">
        <v>472</v>
      </c>
      <c r="J706" t="s">
        <v>452</v>
      </c>
    </row>
    <row r="707" spans="1:10" x14ac:dyDescent="0.3">
      <c r="A707" s="8" t="s">
        <v>20</v>
      </c>
      <c r="B707" s="12">
        <v>45576</v>
      </c>
      <c r="C707" t="s">
        <v>489</v>
      </c>
      <c r="D707" s="8" t="s">
        <v>490</v>
      </c>
      <c r="E707">
        <v>3</v>
      </c>
      <c r="F707" s="12">
        <v>46113</v>
      </c>
      <c r="G707" t="s">
        <v>604</v>
      </c>
      <c r="H707" s="8" t="s">
        <v>605</v>
      </c>
      <c r="I707" t="s">
        <v>606</v>
      </c>
      <c r="J707" t="s">
        <v>452</v>
      </c>
    </row>
    <row r="708" spans="1:10" x14ac:dyDescent="0.3">
      <c r="A708" s="8" t="s">
        <v>20</v>
      </c>
      <c r="B708" s="12">
        <v>45576</v>
      </c>
      <c r="C708" t="s">
        <v>489</v>
      </c>
      <c r="D708" s="8" t="s">
        <v>490</v>
      </c>
      <c r="E708">
        <v>15</v>
      </c>
      <c r="F708" s="12">
        <v>46113</v>
      </c>
      <c r="G708" t="s">
        <v>826</v>
      </c>
      <c r="H708" s="8" t="s">
        <v>827</v>
      </c>
      <c r="I708" t="s">
        <v>828</v>
      </c>
      <c r="J708" t="s">
        <v>464</v>
      </c>
    </row>
    <row r="709" spans="1:10" x14ac:dyDescent="0.3">
      <c r="A709" s="8" t="s">
        <v>27</v>
      </c>
      <c r="B709" s="12">
        <v>45577</v>
      </c>
      <c r="C709" t="s">
        <v>402</v>
      </c>
      <c r="D709" s="8" t="s">
        <v>403</v>
      </c>
      <c r="E709">
        <v>5</v>
      </c>
      <c r="F709" s="12">
        <v>46023</v>
      </c>
      <c r="G709" t="s">
        <v>849</v>
      </c>
      <c r="H709" s="8" t="s">
        <v>850</v>
      </c>
      <c r="I709" t="s">
        <v>851</v>
      </c>
      <c r="J709" t="s">
        <v>406</v>
      </c>
    </row>
    <row r="710" spans="1:10" x14ac:dyDescent="0.3">
      <c r="A710" s="8" t="s">
        <v>20</v>
      </c>
      <c r="B710" s="12">
        <v>45577</v>
      </c>
      <c r="C710" t="s">
        <v>402</v>
      </c>
      <c r="D710" s="8" t="s">
        <v>403</v>
      </c>
      <c r="E710">
        <v>1</v>
      </c>
      <c r="F710" s="12">
        <v>46023</v>
      </c>
      <c r="G710" t="s">
        <v>852</v>
      </c>
      <c r="H710" s="8" t="s">
        <v>853</v>
      </c>
      <c r="I710" t="s">
        <v>854</v>
      </c>
      <c r="J710" t="s">
        <v>406</v>
      </c>
    </row>
    <row r="711" spans="1:10" x14ac:dyDescent="0.3">
      <c r="A711" s="8" t="s">
        <v>20</v>
      </c>
      <c r="B711" s="12">
        <v>45577</v>
      </c>
      <c r="C711" t="s">
        <v>402</v>
      </c>
      <c r="D711" s="8" t="s">
        <v>403</v>
      </c>
      <c r="E711">
        <v>2</v>
      </c>
      <c r="F711" s="12">
        <v>46023</v>
      </c>
      <c r="G711" t="s">
        <v>855</v>
      </c>
      <c r="H711" s="8" t="s">
        <v>856</v>
      </c>
      <c r="I711" t="s">
        <v>857</v>
      </c>
      <c r="J711" t="s">
        <v>446</v>
      </c>
    </row>
    <row r="712" spans="1:10" x14ac:dyDescent="0.3">
      <c r="A712" s="8" t="s">
        <v>20</v>
      </c>
      <c r="B712" s="12">
        <v>45577</v>
      </c>
      <c r="C712" t="s">
        <v>402</v>
      </c>
      <c r="D712" s="8" t="s">
        <v>403</v>
      </c>
      <c r="E712">
        <v>1</v>
      </c>
      <c r="F712" s="12">
        <v>46023</v>
      </c>
      <c r="G712" t="s">
        <v>858</v>
      </c>
      <c r="H712" s="8" t="s">
        <v>859</v>
      </c>
      <c r="I712" t="s">
        <v>860</v>
      </c>
      <c r="J712" t="s">
        <v>435</v>
      </c>
    </row>
    <row r="713" spans="1:10" x14ac:dyDescent="0.3">
      <c r="A713" s="8" t="s">
        <v>20</v>
      </c>
      <c r="B713" s="12">
        <v>45577</v>
      </c>
      <c r="C713" t="s">
        <v>439</v>
      </c>
      <c r="D713" s="8" t="s">
        <v>440</v>
      </c>
      <c r="E713">
        <v>10</v>
      </c>
      <c r="F713" s="12">
        <v>45992</v>
      </c>
      <c r="G713" t="s">
        <v>441</v>
      </c>
      <c r="H713" s="8" t="s">
        <v>442</v>
      </c>
      <c r="I713" t="s">
        <v>70</v>
      </c>
      <c r="J713" t="s">
        <v>406</v>
      </c>
    </row>
    <row r="714" spans="1:10" x14ac:dyDescent="0.3">
      <c r="A714" s="8" t="s">
        <v>447</v>
      </c>
      <c r="B714" s="12">
        <v>45577</v>
      </c>
      <c r="C714" t="s">
        <v>448</v>
      </c>
      <c r="D714" s="8" t="s">
        <v>449</v>
      </c>
      <c r="E714">
        <v>5</v>
      </c>
      <c r="F714" s="12">
        <v>45962</v>
      </c>
      <c r="G714" t="s">
        <v>450</v>
      </c>
      <c r="H714" s="8" t="s">
        <v>451</v>
      </c>
      <c r="I714" t="s">
        <v>13</v>
      </c>
      <c r="J714" t="s">
        <v>452</v>
      </c>
    </row>
    <row r="715" spans="1:10" x14ac:dyDescent="0.3">
      <c r="A715" s="8" t="s">
        <v>20</v>
      </c>
      <c r="B715" s="12">
        <v>45577</v>
      </c>
      <c r="C715" t="s">
        <v>448</v>
      </c>
      <c r="D715" s="8" t="s">
        <v>449</v>
      </c>
      <c r="E715">
        <v>5</v>
      </c>
      <c r="F715" s="12">
        <v>45962</v>
      </c>
      <c r="G715" t="s">
        <v>861</v>
      </c>
      <c r="H715" s="8" t="s">
        <v>862</v>
      </c>
      <c r="I715" t="s">
        <v>863</v>
      </c>
      <c r="J715" t="s">
        <v>428</v>
      </c>
    </row>
    <row r="716" spans="1:10" x14ac:dyDescent="0.3">
      <c r="A716" s="8" t="s">
        <v>447</v>
      </c>
      <c r="B716" s="12">
        <v>45577</v>
      </c>
      <c r="C716" t="s">
        <v>549</v>
      </c>
      <c r="D716" s="8" t="s">
        <v>550</v>
      </c>
      <c r="E716">
        <v>4</v>
      </c>
      <c r="F716" s="12">
        <v>45962</v>
      </c>
      <c r="G716" t="s">
        <v>450</v>
      </c>
      <c r="H716" s="8" t="s">
        <v>451</v>
      </c>
      <c r="I716" t="s">
        <v>13</v>
      </c>
      <c r="J716" t="s">
        <v>452</v>
      </c>
    </row>
    <row r="717" spans="1:10" x14ac:dyDescent="0.3">
      <c r="A717" s="8" t="s">
        <v>447</v>
      </c>
      <c r="B717" s="12">
        <v>45577</v>
      </c>
      <c r="C717" t="s">
        <v>448</v>
      </c>
      <c r="D717" s="8" t="s">
        <v>453</v>
      </c>
      <c r="E717">
        <v>3</v>
      </c>
      <c r="F717" s="12">
        <v>46113</v>
      </c>
      <c r="G717" t="s">
        <v>450</v>
      </c>
      <c r="H717" s="8" t="s">
        <v>451</v>
      </c>
      <c r="I717" t="s">
        <v>13</v>
      </c>
      <c r="J717" t="s">
        <v>452</v>
      </c>
    </row>
    <row r="718" spans="1:10" x14ac:dyDescent="0.3">
      <c r="A718" s="8" t="s">
        <v>447</v>
      </c>
      <c r="B718" s="12">
        <v>45577</v>
      </c>
      <c r="C718" t="s">
        <v>456</v>
      </c>
      <c r="D718" s="8" t="s">
        <v>457</v>
      </c>
      <c r="E718">
        <v>26</v>
      </c>
      <c r="F718" s="12">
        <v>45901</v>
      </c>
      <c r="G718" t="s">
        <v>450</v>
      </c>
      <c r="H718" s="8" t="s">
        <v>451</v>
      </c>
      <c r="I718" t="s">
        <v>13</v>
      </c>
      <c r="J718" t="s">
        <v>452</v>
      </c>
    </row>
    <row r="719" spans="1:10" x14ac:dyDescent="0.3">
      <c r="A719" s="8" t="s">
        <v>447</v>
      </c>
      <c r="B719" s="12">
        <v>45577</v>
      </c>
      <c r="C719" t="s">
        <v>456</v>
      </c>
      <c r="D719" s="8" t="s">
        <v>459</v>
      </c>
      <c r="E719">
        <v>2</v>
      </c>
      <c r="F719" s="12">
        <v>46235</v>
      </c>
      <c r="G719" t="s">
        <v>450</v>
      </c>
      <c r="H719" s="8" t="s">
        <v>451</v>
      </c>
      <c r="I719" t="s">
        <v>13</v>
      </c>
      <c r="J719" t="s">
        <v>452</v>
      </c>
    </row>
    <row r="720" spans="1:10" x14ac:dyDescent="0.3">
      <c r="A720" s="8" t="s">
        <v>447</v>
      </c>
      <c r="B720" s="12">
        <v>45577</v>
      </c>
      <c r="C720" t="s">
        <v>468</v>
      </c>
      <c r="D720" s="8" t="s">
        <v>469</v>
      </c>
      <c r="E720">
        <v>26</v>
      </c>
      <c r="F720" s="12">
        <v>45778</v>
      </c>
      <c r="G720" t="s">
        <v>450</v>
      </c>
      <c r="H720" s="8" t="s">
        <v>451</v>
      </c>
      <c r="I720" t="s">
        <v>13</v>
      </c>
      <c r="J720" t="s">
        <v>452</v>
      </c>
    </row>
    <row r="721" spans="1:10" x14ac:dyDescent="0.3">
      <c r="A721" s="8" t="s">
        <v>447</v>
      </c>
      <c r="B721" s="12">
        <v>45577</v>
      </c>
      <c r="C721" t="s">
        <v>439</v>
      </c>
      <c r="D721" s="8" t="s">
        <v>480</v>
      </c>
      <c r="E721">
        <v>1</v>
      </c>
      <c r="F721" s="12">
        <v>46113</v>
      </c>
      <c r="G721" t="s">
        <v>450</v>
      </c>
      <c r="H721" s="8" t="s">
        <v>451</v>
      </c>
      <c r="I721" t="s">
        <v>13</v>
      </c>
      <c r="J721" t="s">
        <v>452</v>
      </c>
    </row>
    <row r="722" spans="1:10" x14ac:dyDescent="0.3">
      <c r="A722" s="8" t="s">
        <v>20</v>
      </c>
      <c r="B722" s="12">
        <v>45577</v>
      </c>
      <c r="C722" t="s">
        <v>487</v>
      </c>
      <c r="D722" s="8" t="s">
        <v>488</v>
      </c>
      <c r="E722">
        <v>2</v>
      </c>
      <c r="F722" s="12">
        <v>46054</v>
      </c>
      <c r="G722" t="s">
        <v>443</v>
      </c>
      <c r="H722" s="8" t="s">
        <v>444</v>
      </c>
      <c r="I722" t="s">
        <v>445</v>
      </c>
      <c r="J722" t="s">
        <v>446</v>
      </c>
    </row>
    <row r="723" spans="1:10" x14ac:dyDescent="0.3">
      <c r="A723" s="8" t="s">
        <v>447</v>
      </c>
      <c r="B723" s="12">
        <v>45577</v>
      </c>
      <c r="C723" t="s">
        <v>489</v>
      </c>
      <c r="D723" s="8" t="s">
        <v>490</v>
      </c>
      <c r="E723">
        <v>2</v>
      </c>
      <c r="F723" s="12">
        <v>46113</v>
      </c>
      <c r="G723" t="s">
        <v>450</v>
      </c>
      <c r="H723" s="8" t="s">
        <v>451</v>
      </c>
      <c r="I723" t="s">
        <v>13</v>
      </c>
      <c r="J723" t="s">
        <v>452</v>
      </c>
    </row>
    <row r="724" spans="1:10" x14ac:dyDescent="0.3">
      <c r="A724" s="8" t="s">
        <v>27</v>
      </c>
      <c r="B724" s="12">
        <v>45579</v>
      </c>
      <c r="C724" t="s">
        <v>468</v>
      </c>
      <c r="D724" s="8" t="s">
        <v>864</v>
      </c>
      <c r="E724">
        <v>1</v>
      </c>
      <c r="F724" s="12">
        <v>46113</v>
      </c>
      <c r="G724" t="s">
        <v>865</v>
      </c>
      <c r="H724" s="8" t="s">
        <v>866</v>
      </c>
      <c r="I724" t="s">
        <v>122</v>
      </c>
      <c r="J724" t="s">
        <v>464</v>
      </c>
    </row>
    <row r="725" spans="1:10" x14ac:dyDescent="0.3">
      <c r="A725" s="8" t="s">
        <v>447</v>
      </c>
      <c r="B725" s="12">
        <v>45579</v>
      </c>
      <c r="C725" t="s">
        <v>454</v>
      </c>
      <c r="D725" s="8" t="s">
        <v>578</v>
      </c>
      <c r="E725">
        <v>1</v>
      </c>
      <c r="F725" s="12">
        <v>45809</v>
      </c>
      <c r="G725" t="s">
        <v>450</v>
      </c>
      <c r="H725" s="8" t="s">
        <v>451</v>
      </c>
      <c r="I725" t="s">
        <v>13</v>
      </c>
      <c r="J725" t="s">
        <v>452</v>
      </c>
    </row>
    <row r="726" spans="1:10" x14ac:dyDescent="0.3">
      <c r="A726" s="8" t="s">
        <v>20</v>
      </c>
      <c r="B726" s="12">
        <v>45579</v>
      </c>
      <c r="C726" t="s">
        <v>402</v>
      </c>
      <c r="D726" s="8" t="s">
        <v>403</v>
      </c>
      <c r="E726">
        <v>2</v>
      </c>
      <c r="F726" s="12">
        <v>46023</v>
      </c>
      <c r="G726" t="s">
        <v>867</v>
      </c>
      <c r="H726" s="8" t="s">
        <v>868</v>
      </c>
      <c r="I726" t="s">
        <v>212</v>
      </c>
      <c r="J726" t="s">
        <v>406</v>
      </c>
    </row>
    <row r="727" spans="1:10" x14ac:dyDescent="0.3">
      <c r="A727" s="8" t="s">
        <v>20</v>
      </c>
      <c r="B727" s="12">
        <v>45579</v>
      </c>
      <c r="C727" t="s">
        <v>402</v>
      </c>
      <c r="D727" s="8" t="s">
        <v>403</v>
      </c>
      <c r="E727">
        <v>3</v>
      </c>
      <c r="F727" s="12">
        <v>46023</v>
      </c>
      <c r="G727" t="s">
        <v>635</v>
      </c>
      <c r="H727" s="8" t="s">
        <v>636</v>
      </c>
      <c r="I727" t="s">
        <v>637</v>
      </c>
      <c r="J727" t="s">
        <v>525</v>
      </c>
    </row>
    <row r="728" spans="1:10" x14ac:dyDescent="0.3">
      <c r="A728" s="8" t="s">
        <v>20</v>
      </c>
      <c r="B728" s="12">
        <v>45579</v>
      </c>
      <c r="C728" t="s">
        <v>402</v>
      </c>
      <c r="D728" s="8" t="s">
        <v>403</v>
      </c>
      <c r="E728">
        <v>1</v>
      </c>
      <c r="F728" s="12">
        <v>46023</v>
      </c>
      <c r="G728" t="s">
        <v>869</v>
      </c>
      <c r="H728" s="8" t="s">
        <v>870</v>
      </c>
      <c r="I728" t="s">
        <v>871</v>
      </c>
      <c r="J728" t="s">
        <v>452</v>
      </c>
    </row>
    <row r="729" spans="1:10" x14ac:dyDescent="0.3">
      <c r="A729" s="8" t="s">
        <v>20</v>
      </c>
      <c r="B729" s="12">
        <v>45579</v>
      </c>
      <c r="C729" t="s">
        <v>402</v>
      </c>
      <c r="D729" s="8" t="s">
        <v>403</v>
      </c>
      <c r="E729">
        <v>1</v>
      </c>
      <c r="F729" s="12">
        <v>46023</v>
      </c>
      <c r="G729" t="s">
        <v>604</v>
      </c>
      <c r="H729" s="8" t="s">
        <v>605</v>
      </c>
      <c r="I729" t="s">
        <v>606</v>
      </c>
      <c r="J729" t="s">
        <v>452</v>
      </c>
    </row>
    <row r="730" spans="1:10" x14ac:dyDescent="0.3">
      <c r="A730" s="8" t="s">
        <v>20</v>
      </c>
      <c r="B730" s="12">
        <v>45579</v>
      </c>
      <c r="C730" t="s">
        <v>402</v>
      </c>
      <c r="D730" s="8" t="s">
        <v>403</v>
      </c>
      <c r="E730">
        <v>2</v>
      </c>
      <c r="F730" s="12">
        <v>46023</v>
      </c>
      <c r="G730" t="s">
        <v>872</v>
      </c>
      <c r="H730" s="8" t="s">
        <v>873</v>
      </c>
      <c r="I730" t="s">
        <v>874</v>
      </c>
      <c r="J730" t="s">
        <v>414</v>
      </c>
    </row>
    <row r="731" spans="1:10" x14ac:dyDescent="0.3">
      <c r="A731" s="8" t="s">
        <v>20</v>
      </c>
      <c r="B731" s="12">
        <v>45579</v>
      </c>
      <c r="C731" t="s">
        <v>402</v>
      </c>
      <c r="D731" s="8" t="s">
        <v>403</v>
      </c>
      <c r="E731">
        <v>3</v>
      </c>
      <c r="F731" s="12">
        <v>46023</v>
      </c>
      <c r="G731" t="s">
        <v>588</v>
      </c>
      <c r="H731" s="8" t="s">
        <v>589</v>
      </c>
      <c r="I731" t="s">
        <v>260</v>
      </c>
      <c r="J731" t="s">
        <v>410</v>
      </c>
    </row>
    <row r="732" spans="1:10" x14ac:dyDescent="0.3">
      <c r="A732" s="8" t="s">
        <v>20</v>
      </c>
      <c r="B732" s="12">
        <v>45579</v>
      </c>
      <c r="C732" t="s">
        <v>402</v>
      </c>
      <c r="D732" s="8" t="s">
        <v>403</v>
      </c>
      <c r="E732">
        <v>7</v>
      </c>
      <c r="F732" s="12">
        <v>46023</v>
      </c>
      <c r="G732" t="s">
        <v>875</v>
      </c>
      <c r="H732" s="8" t="s">
        <v>876</v>
      </c>
      <c r="I732" t="s">
        <v>350</v>
      </c>
      <c r="J732" t="s">
        <v>496</v>
      </c>
    </row>
    <row r="733" spans="1:10" x14ac:dyDescent="0.3">
      <c r="A733" s="8" t="s">
        <v>20</v>
      </c>
      <c r="B733" s="12">
        <v>45579</v>
      </c>
      <c r="C733" t="s">
        <v>402</v>
      </c>
      <c r="D733" s="8" t="s">
        <v>403</v>
      </c>
      <c r="E733">
        <v>5</v>
      </c>
      <c r="F733" s="12">
        <v>46023</v>
      </c>
      <c r="G733" t="s">
        <v>835</v>
      </c>
      <c r="H733" s="8" t="s">
        <v>836</v>
      </c>
      <c r="I733" t="s">
        <v>837</v>
      </c>
      <c r="J733" t="s">
        <v>410</v>
      </c>
    </row>
    <row r="734" spans="1:10" x14ac:dyDescent="0.3">
      <c r="A734" s="8" t="s">
        <v>20</v>
      </c>
      <c r="B734" s="12">
        <v>45579</v>
      </c>
      <c r="C734" t="s">
        <v>402</v>
      </c>
      <c r="D734" s="8" t="s">
        <v>403</v>
      </c>
      <c r="E734">
        <v>1</v>
      </c>
      <c r="F734" s="12">
        <v>46023</v>
      </c>
      <c r="G734" t="s">
        <v>877</v>
      </c>
      <c r="H734" s="8" t="s">
        <v>878</v>
      </c>
      <c r="I734" t="s">
        <v>879</v>
      </c>
      <c r="J734" t="s">
        <v>525</v>
      </c>
    </row>
    <row r="735" spans="1:10" x14ac:dyDescent="0.3">
      <c r="A735" s="8" t="s">
        <v>20</v>
      </c>
      <c r="B735" s="12">
        <v>45579</v>
      </c>
      <c r="C735" t="s">
        <v>402</v>
      </c>
      <c r="D735" s="8" t="s">
        <v>403</v>
      </c>
      <c r="E735">
        <v>10</v>
      </c>
      <c r="F735" s="12">
        <v>46023</v>
      </c>
      <c r="G735" t="s">
        <v>880</v>
      </c>
      <c r="H735" s="8" t="s">
        <v>881</v>
      </c>
      <c r="I735" t="s">
        <v>882</v>
      </c>
      <c r="J735" t="s">
        <v>452</v>
      </c>
    </row>
    <row r="736" spans="1:10" x14ac:dyDescent="0.3">
      <c r="A736" s="8" t="s">
        <v>20</v>
      </c>
      <c r="B736" s="12">
        <v>45579</v>
      </c>
      <c r="C736" t="s">
        <v>402</v>
      </c>
      <c r="D736" s="8" t="s">
        <v>403</v>
      </c>
      <c r="E736">
        <v>1</v>
      </c>
      <c r="F736" s="12">
        <v>46023</v>
      </c>
      <c r="G736" t="s">
        <v>883</v>
      </c>
      <c r="H736" s="8" t="s">
        <v>884</v>
      </c>
      <c r="I736" t="s">
        <v>885</v>
      </c>
      <c r="J736" t="s">
        <v>418</v>
      </c>
    </row>
    <row r="737" spans="1:10" x14ac:dyDescent="0.3">
      <c r="A737" s="8" t="s">
        <v>20</v>
      </c>
      <c r="B737" s="12">
        <v>45579</v>
      </c>
      <c r="C737" t="s">
        <v>439</v>
      </c>
      <c r="D737" s="8" t="s">
        <v>440</v>
      </c>
      <c r="E737">
        <v>1</v>
      </c>
      <c r="F737" s="12">
        <v>45992</v>
      </c>
      <c r="G737" t="s">
        <v>886</v>
      </c>
      <c r="H737" s="8" t="s">
        <v>887</v>
      </c>
      <c r="I737" t="s">
        <v>888</v>
      </c>
      <c r="J737" t="s">
        <v>452</v>
      </c>
    </row>
    <row r="738" spans="1:10" x14ac:dyDescent="0.3">
      <c r="A738" s="8" t="s">
        <v>20</v>
      </c>
      <c r="B738" s="12">
        <v>45579</v>
      </c>
      <c r="C738" t="s">
        <v>439</v>
      </c>
      <c r="D738" s="8" t="s">
        <v>440</v>
      </c>
      <c r="E738">
        <v>6</v>
      </c>
      <c r="F738" s="12">
        <v>45992</v>
      </c>
      <c r="G738" t="s">
        <v>838</v>
      </c>
      <c r="H738" s="8" t="s">
        <v>839</v>
      </c>
      <c r="I738" t="s">
        <v>60</v>
      </c>
      <c r="J738" t="s">
        <v>452</v>
      </c>
    </row>
    <row r="739" spans="1:10" x14ac:dyDescent="0.3">
      <c r="A739" s="8" t="s">
        <v>20</v>
      </c>
      <c r="B739" s="12">
        <v>45579</v>
      </c>
      <c r="C739" t="s">
        <v>439</v>
      </c>
      <c r="D739" s="8" t="s">
        <v>440</v>
      </c>
      <c r="E739">
        <v>20</v>
      </c>
      <c r="F739" s="12">
        <v>45992</v>
      </c>
      <c r="G739" t="s">
        <v>609</v>
      </c>
      <c r="H739" s="8" t="s">
        <v>610</v>
      </c>
      <c r="I739" t="s">
        <v>611</v>
      </c>
      <c r="J739" t="s">
        <v>452</v>
      </c>
    </row>
    <row r="740" spans="1:10" x14ac:dyDescent="0.3">
      <c r="A740" s="8" t="s">
        <v>20</v>
      </c>
      <c r="B740" s="12">
        <v>45579</v>
      </c>
      <c r="C740" t="s">
        <v>439</v>
      </c>
      <c r="D740" s="8" t="s">
        <v>440</v>
      </c>
      <c r="E740">
        <v>11</v>
      </c>
      <c r="F740" s="12">
        <v>45992</v>
      </c>
      <c r="G740" t="s">
        <v>826</v>
      </c>
      <c r="H740" s="8" t="s">
        <v>827</v>
      </c>
      <c r="I740" t="s">
        <v>828</v>
      </c>
      <c r="J740" t="s">
        <v>464</v>
      </c>
    </row>
    <row r="741" spans="1:10" x14ac:dyDescent="0.3">
      <c r="A741" s="8" t="s">
        <v>447</v>
      </c>
      <c r="B741" s="12">
        <v>45579</v>
      </c>
      <c r="C741" t="s">
        <v>448</v>
      </c>
      <c r="D741" s="8" t="s">
        <v>449</v>
      </c>
      <c r="E741">
        <v>7</v>
      </c>
      <c r="F741" s="12">
        <v>45962</v>
      </c>
      <c r="G741" t="s">
        <v>450</v>
      </c>
      <c r="H741" s="8" t="s">
        <v>451</v>
      </c>
      <c r="I741" t="s">
        <v>13</v>
      </c>
      <c r="J741" t="s">
        <v>452</v>
      </c>
    </row>
    <row r="742" spans="1:10" x14ac:dyDescent="0.3">
      <c r="A742" s="8" t="s">
        <v>447</v>
      </c>
      <c r="B742" s="12">
        <v>45579</v>
      </c>
      <c r="C742" t="s">
        <v>549</v>
      </c>
      <c r="D742" s="8" t="s">
        <v>550</v>
      </c>
      <c r="E742">
        <v>6</v>
      </c>
      <c r="F742" s="12">
        <v>45962</v>
      </c>
      <c r="G742" t="s">
        <v>450</v>
      </c>
      <c r="H742" s="8" t="s">
        <v>451</v>
      </c>
      <c r="I742" t="s">
        <v>13</v>
      </c>
      <c r="J742" t="s">
        <v>452</v>
      </c>
    </row>
    <row r="743" spans="1:10" x14ac:dyDescent="0.3">
      <c r="A743" s="8" t="s">
        <v>447</v>
      </c>
      <c r="B743" s="12">
        <v>45579</v>
      </c>
      <c r="C743" t="s">
        <v>448</v>
      </c>
      <c r="D743" s="8" t="s">
        <v>453</v>
      </c>
      <c r="E743">
        <v>1</v>
      </c>
      <c r="F743" s="12">
        <v>46113</v>
      </c>
      <c r="G743" t="s">
        <v>450</v>
      </c>
      <c r="H743" s="8" t="s">
        <v>451</v>
      </c>
      <c r="I743" t="s">
        <v>13</v>
      </c>
      <c r="J743" t="s">
        <v>452</v>
      </c>
    </row>
    <row r="744" spans="1:10" x14ac:dyDescent="0.3">
      <c r="A744" s="8" t="s">
        <v>447</v>
      </c>
      <c r="B744" s="12">
        <v>45579</v>
      </c>
      <c r="C744" t="s">
        <v>456</v>
      </c>
      <c r="D744" s="8" t="s">
        <v>457</v>
      </c>
      <c r="E744">
        <v>32</v>
      </c>
      <c r="F744" s="12">
        <v>45901</v>
      </c>
      <c r="G744" t="s">
        <v>450</v>
      </c>
      <c r="H744" s="8" t="s">
        <v>451</v>
      </c>
      <c r="I744" t="s">
        <v>13</v>
      </c>
      <c r="J744" t="s">
        <v>452</v>
      </c>
    </row>
    <row r="745" spans="1:10" x14ac:dyDescent="0.3">
      <c r="A745" s="8" t="s">
        <v>447</v>
      </c>
      <c r="B745" s="12">
        <v>45579</v>
      </c>
      <c r="C745" t="s">
        <v>456</v>
      </c>
      <c r="D745" s="8" t="s">
        <v>459</v>
      </c>
      <c r="E745">
        <v>9</v>
      </c>
      <c r="F745" s="12">
        <v>46235</v>
      </c>
      <c r="G745" t="s">
        <v>450</v>
      </c>
      <c r="H745" s="8" t="s">
        <v>451</v>
      </c>
      <c r="I745" t="s">
        <v>13</v>
      </c>
      <c r="J745" t="s">
        <v>452</v>
      </c>
    </row>
    <row r="746" spans="1:10" x14ac:dyDescent="0.3">
      <c r="A746" s="8" t="s">
        <v>27</v>
      </c>
      <c r="B746" s="12">
        <v>45579</v>
      </c>
      <c r="C746" t="s">
        <v>456</v>
      </c>
      <c r="D746" s="8" t="s">
        <v>459</v>
      </c>
      <c r="E746">
        <v>20</v>
      </c>
      <c r="F746" s="12">
        <v>46235</v>
      </c>
      <c r="G746" t="s">
        <v>889</v>
      </c>
      <c r="H746" s="8" t="s">
        <v>890</v>
      </c>
      <c r="I746" t="s">
        <v>891</v>
      </c>
      <c r="J746" t="s">
        <v>406</v>
      </c>
    </row>
    <row r="747" spans="1:10" x14ac:dyDescent="0.3">
      <c r="A747" s="8" t="s">
        <v>27</v>
      </c>
      <c r="B747" s="12">
        <v>45579</v>
      </c>
      <c r="C747" t="s">
        <v>456</v>
      </c>
      <c r="D747" s="8" t="s">
        <v>459</v>
      </c>
      <c r="E747">
        <v>3</v>
      </c>
      <c r="F747" s="12">
        <v>46235</v>
      </c>
      <c r="G747" t="s">
        <v>892</v>
      </c>
      <c r="H747" s="8" t="s">
        <v>893</v>
      </c>
      <c r="I747" t="s">
        <v>90</v>
      </c>
      <c r="J747" t="s">
        <v>406</v>
      </c>
    </row>
    <row r="748" spans="1:10" x14ac:dyDescent="0.3">
      <c r="A748" s="8" t="s">
        <v>447</v>
      </c>
      <c r="B748" s="12">
        <v>45579</v>
      </c>
      <c r="C748" t="s">
        <v>468</v>
      </c>
      <c r="D748" s="8" t="s">
        <v>469</v>
      </c>
      <c r="E748">
        <v>24</v>
      </c>
      <c r="F748" s="12">
        <v>45778</v>
      </c>
      <c r="G748" t="s">
        <v>450</v>
      </c>
      <c r="H748" s="8" t="s">
        <v>451</v>
      </c>
      <c r="I748" t="s">
        <v>13</v>
      </c>
      <c r="J748" t="s">
        <v>452</v>
      </c>
    </row>
    <row r="749" spans="1:10" x14ac:dyDescent="0.3">
      <c r="A749" s="8" t="s">
        <v>20</v>
      </c>
      <c r="B749" s="12">
        <v>45579</v>
      </c>
      <c r="C749" t="s">
        <v>468</v>
      </c>
      <c r="D749" s="8" t="s">
        <v>469</v>
      </c>
      <c r="E749">
        <v>16</v>
      </c>
      <c r="F749" s="12">
        <v>45778</v>
      </c>
      <c r="G749" t="s">
        <v>522</v>
      </c>
      <c r="H749" s="8" t="s">
        <v>523</v>
      </c>
      <c r="I749" t="s">
        <v>524</v>
      </c>
      <c r="J749" t="s">
        <v>525</v>
      </c>
    </row>
    <row r="750" spans="1:10" x14ac:dyDescent="0.3">
      <c r="A750" s="8" t="s">
        <v>20</v>
      </c>
      <c r="B750" s="12">
        <v>45579</v>
      </c>
      <c r="C750" t="s">
        <v>468</v>
      </c>
      <c r="D750" s="8" t="s">
        <v>469</v>
      </c>
      <c r="E750">
        <v>15</v>
      </c>
      <c r="F750" s="12">
        <v>45778</v>
      </c>
      <c r="G750" t="s">
        <v>894</v>
      </c>
      <c r="H750" s="8" t="s">
        <v>895</v>
      </c>
      <c r="I750" t="s">
        <v>896</v>
      </c>
      <c r="J750" t="s">
        <v>515</v>
      </c>
    </row>
    <row r="751" spans="1:10" x14ac:dyDescent="0.3">
      <c r="A751" s="8" t="s">
        <v>20</v>
      </c>
      <c r="B751" s="13">
        <v>45579</v>
      </c>
      <c r="C751" t="s">
        <v>468</v>
      </c>
      <c r="D751" s="8" t="s">
        <v>469</v>
      </c>
      <c r="E751">
        <v>7</v>
      </c>
      <c r="F751" s="12">
        <v>45778</v>
      </c>
      <c r="G751" t="s">
        <v>897</v>
      </c>
      <c r="H751" s="8" t="s">
        <v>898</v>
      </c>
      <c r="I751" t="s">
        <v>146</v>
      </c>
      <c r="J751" t="s">
        <v>496</v>
      </c>
    </row>
    <row r="752" spans="1:10" x14ac:dyDescent="0.3">
      <c r="A752" s="8" t="s">
        <v>20</v>
      </c>
      <c r="B752" s="12">
        <v>45579</v>
      </c>
      <c r="C752" t="s">
        <v>468</v>
      </c>
      <c r="D752" s="8" t="s">
        <v>469</v>
      </c>
      <c r="E752">
        <v>5</v>
      </c>
      <c r="F752" s="12">
        <v>45778</v>
      </c>
      <c r="G752" t="s">
        <v>832</v>
      </c>
      <c r="H752" s="8" t="s">
        <v>833</v>
      </c>
      <c r="I752" t="s">
        <v>834</v>
      </c>
      <c r="J752" t="s">
        <v>410</v>
      </c>
    </row>
    <row r="753" spans="1:10" x14ac:dyDescent="0.3">
      <c r="A753" s="8" t="s">
        <v>20</v>
      </c>
      <c r="B753" s="12">
        <v>45579</v>
      </c>
      <c r="C753" t="s">
        <v>468</v>
      </c>
      <c r="D753" s="8" t="s">
        <v>469</v>
      </c>
      <c r="E753">
        <v>1</v>
      </c>
      <c r="F753" s="12">
        <v>45778</v>
      </c>
      <c r="G753" t="s">
        <v>899</v>
      </c>
      <c r="H753" s="8" t="s">
        <v>900</v>
      </c>
      <c r="I753" t="s">
        <v>901</v>
      </c>
      <c r="J753" t="s">
        <v>410</v>
      </c>
    </row>
    <row r="754" spans="1:10" x14ac:dyDescent="0.3">
      <c r="A754" s="8" t="s">
        <v>20</v>
      </c>
      <c r="B754" s="12">
        <v>45579</v>
      </c>
      <c r="C754" t="s">
        <v>468</v>
      </c>
      <c r="D754" s="8" t="s">
        <v>469</v>
      </c>
      <c r="E754">
        <v>10</v>
      </c>
      <c r="F754" s="12">
        <v>45778</v>
      </c>
      <c r="G754" t="s">
        <v>855</v>
      </c>
      <c r="H754" s="8" t="s">
        <v>856</v>
      </c>
      <c r="I754" t="s">
        <v>857</v>
      </c>
      <c r="J754" t="s">
        <v>446</v>
      </c>
    </row>
    <row r="755" spans="1:10" x14ac:dyDescent="0.3">
      <c r="A755" s="8" t="s">
        <v>20</v>
      </c>
      <c r="B755" s="12">
        <v>45579</v>
      </c>
      <c r="C755" t="s">
        <v>468</v>
      </c>
      <c r="D755" s="8" t="s">
        <v>469</v>
      </c>
      <c r="E755">
        <v>2</v>
      </c>
      <c r="F755" s="12">
        <v>45778</v>
      </c>
      <c r="G755" t="s">
        <v>604</v>
      </c>
      <c r="H755" s="8" t="s">
        <v>605</v>
      </c>
      <c r="I755" t="s">
        <v>606</v>
      </c>
      <c r="J755" t="s">
        <v>452</v>
      </c>
    </row>
    <row r="756" spans="1:10" x14ac:dyDescent="0.3">
      <c r="A756" s="8" t="s">
        <v>20</v>
      </c>
      <c r="B756" s="12">
        <v>45579</v>
      </c>
      <c r="C756" t="s">
        <v>468</v>
      </c>
      <c r="D756" s="8" t="s">
        <v>469</v>
      </c>
      <c r="E756">
        <v>5</v>
      </c>
      <c r="F756" s="12">
        <v>45778</v>
      </c>
      <c r="G756" t="s">
        <v>902</v>
      </c>
      <c r="H756" s="8" t="s">
        <v>903</v>
      </c>
      <c r="I756" t="s">
        <v>904</v>
      </c>
      <c r="J756" t="s">
        <v>452</v>
      </c>
    </row>
    <row r="757" spans="1:10" x14ac:dyDescent="0.3">
      <c r="A757" s="8" t="s">
        <v>20</v>
      </c>
      <c r="B757" s="12">
        <v>45579</v>
      </c>
      <c r="C757" t="s">
        <v>468</v>
      </c>
      <c r="D757" s="8" t="s">
        <v>469</v>
      </c>
      <c r="E757">
        <v>5</v>
      </c>
      <c r="F757" s="12">
        <v>45778</v>
      </c>
      <c r="G757" t="s">
        <v>905</v>
      </c>
      <c r="H757" s="8" t="s">
        <v>906</v>
      </c>
      <c r="I757" t="s">
        <v>907</v>
      </c>
      <c r="J757" t="s">
        <v>410</v>
      </c>
    </row>
    <row r="758" spans="1:10" x14ac:dyDescent="0.3">
      <c r="A758" s="8" t="s">
        <v>20</v>
      </c>
      <c r="B758" s="12">
        <v>45579</v>
      </c>
      <c r="C758" t="s">
        <v>468</v>
      </c>
      <c r="D758" s="8" t="s">
        <v>469</v>
      </c>
      <c r="E758">
        <v>3</v>
      </c>
      <c r="F758" s="12">
        <v>45778</v>
      </c>
      <c r="G758" t="s">
        <v>748</v>
      </c>
      <c r="H758" s="8" t="s">
        <v>749</v>
      </c>
      <c r="I758" t="s">
        <v>750</v>
      </c>
      <c r="J758" t="s">
        <v>476</v>
      </c>
    </row>
    <row r="759" spans="1:10" x14ac:dyDescent="0.3">
      <c r="A759" s="8" t="s">
        <v>20</v>
      </c>
      <c r="B759" s="12">
        <v>45579</v>
      </c>
      <c r="C759" t="s">
        <v>468</v>
      </c>
      <c r="D759" s="8" t="s">
        <v>469</v>
      </c>
      <c r="E759">
        <v>13</v>
      </c>
      <c r="F759" s="12">
        <v>45778</v>
      </c>
      <c r="G759" t="s">
        <v>908</v>
      </c>
      <c r="H759" s="8" t="s">
        <v>909</v>
      </c>
      <c r="I759" t="s">
        <v>910</v>
      </c>
      <c r="J759" t="s">
        <v>410</v>
      </c>
    </row>
    <row r="760" spans="1:10" x14ac:dyDescent="0.3">
      <c r="A760" s="8" t="s">
        <v>20</v>
      </c>
      <c r="B760" s="12">
        <v>45579</v>
      </c>
      <c r="C760" t="s">
        <v>468</v>
      </c>
      <c r="D760" s="8" t="s">
        <v>469</v>
      </c>
      <c r="E760">
        <v>1</v>
      </c>
      <c r="F760" s="12">
        <v>45778</v>
      </c>
      <c r="G760" t="s">
        <v>835</v>
      </c>
      <c r="H760" s="8" t="s">
        <v>836</v>
      </c>
      <c r="I760" t="s">
        <v>837</v>
      </c>
      <c r="J760" t="s">
        <v>410</v>
      </c>
    </row>
    <row r="761" spans="1:10" x14ac:dyDescent="0.3">
      <c r="A761" s="8" t="s">
        <v>20</v>
      </c>
      <c r="B761" s="12">
        <v>45579</v>
      </c>
      <c r="C761" t="s">
        <v>468</v>
      </c>
      <c r="D761" s="8" t="s">
        <v>469</v>
      </c>
      <c r="E761">
        <v>10</v>
      </c>
      <c r="F761" s="12">
        <v>45778</v>
      </c>
      <c r="G761" t="s">
        <v>911</v>
      </c>
      <c r="H761" s="8" t="s">
        <v>912</v>
      </c>
      <c r="I761" t="s">
        <v>913</v>
      </c>
      <c r="J761" t="s">
        <v>446</v>
      </c>
    </row>
    <row r="762" spans="1:10" x14ac:dyDescent="0.3">
      <c r="A762" s="8" t="s">
        <v>20</v>
      </c>
      <c r="B762" s="12">
        <v>45579</v>
      </c>
      <c r="C762" t="s">
        <v>468</v>
      </c>
      <c r="D762" s="8" t="s">
        <v>469</v>
      </c>
      <c r="E762">
        <v>4</v>
      </c>
      <c r="F762" s="12">
        <v>45778</v>
      </c>
      <c r="G762" t="s">
        <v>914</v>
      </c>
      <c r="H762" s="8" t="s">
        <v>915</v>
      </c>
      <c r="I762" t="s">
        <v>916</v>
      </c>
      <c r="J762" t="s">
        <v>435</v>
      </c>
    </row>
    <row r="763" spans="1:10" x14ac:dyDescent="0.3">
      <c r="A763" s="8" t="s">
        <v>20</v>
      </c>
      <c r="B763" s="12">
        <v>45579</v>
      </c>
      <c r="C763" t="s">
        <v>468</v>
      </c>
      <c r="D763" s="8" t="s">
        <v>469</v>
      </c>
      <c r="E763">
        <v>20</v>
      </c>
      <c r="F763" s="12">
        <v>45778</v>
      </c>
      <c r="G763" t="s">
        <v>917</v>
      </c>
      <c r="H763" s="8" t="s">
        <v>918</v>
      </c>
      <c r="I763" t="s">
        <v>919</v>
      </c>
      <c r="J763" t="s">
        <v>452</v>
      </c>
    </row>
    <row r="764" spans="1:10" x14ac:dyDescent="0.3">
      <c r="A764" s="8" t="s">
        <v>20</v>
      </c>
      <c r="B764" s="12">
        <v>45579</v>
      </c>
      <c r="C764" t="s">
        <v>468</v>
      </c>
      <c r="D764" s="8" t="s">
        <v>469</v>
      </c>
      <c r="E764">
        <v>12</v>
      </c>
      <c r="F764" s="12">
        <v>45778</v>
      </c>
      <c r="G764" t="s">
        <v>920</v>
      </c>
      <c r="H764" s="8" t="s">
        <v>921</v>
      </c>
      <c r="I764" t="s">
        <v>922</v>
      </c>
      <c r="J764" t="s">
        <v>825</v>
      </c>
    </row>
    <row r="765" spans="1:10" x14ac:dyDescent="0.3">
      <c r="A765" s="8" t="s">
        <v>20</v>
      </c>
      <c r="B765" s="12">
        <v>45579</v>
      </c>
      <c r="C765" t="s">
        <v>468</v>
      </c>
      <c r="D765" s="8" t="s">
        <v>469</v>
      </c>
      <c r="E765">
        <v>10</v>
      </c>
      <c r="F765" s="12">
        <v>45778</v>
      </c>
      <c r="G765" t="s">
        <v>598</v>
      </c>
      <c r="H765" s="8" t="s">
        <v>599</v>
      </c>
      <c r="I765" t="s">
        <v>600</v>
      </c>
      <c r="J765" t="s">
        <v>414</v>
      </c>
    </row>
    <row r="766" spans="1:10" x14ac:dyDescent="0.3">
      <c r="A766" s="8" t="s">
        <v>447</v>
      </c>
      <c r="B766" s="12">
        <v>45579</v>
      </c>
      <c r="C766" t="s">
        <v>439</v>
      </c>
      <c r="D766" s="8" t="s">
        <v>480</v>
      </c>
      <c r="E766">
        <v>1</v>
      </c>
      <c r="F766" s="12">
        <v>46113</v>
      </c>
      <c r="G766" t="s">
        <v>450</v>
      </c>
      <c r="H766" s="8" t="s">
        <v>451</v>
      </c>
      <c r="I766" t="s">
        <v>13</v>
      </c>
      <c r="J766" t="s">
        <v>452</v>
      </c>
    </row>
    <row r="767" spans="1:10" x14ac:dyDescent="0.3">
      <c r="A767" s="8" t="s">
        <v>20</v>
      </c>
      <c r="B767" s="12">
        <v>45579</v>
      </c>
      <c r="C767" t="s">
        <v>487</v>
      </c>
      <c r="D767" s="8" t="s">
        <v>488</v>
      </c>
      <c r="E767">
        <v>5</v>
      </c>
      <c r="F767" s="12">
        <v>46054</v>
      </c>
      <c r="G767" t="s">
        <v>635</v>
      </c>
      <c r="H767" s="8" t="s">
        <v>636</v>
      </c>
      <c r="I767" t="s">
        <v>637</v>
      </c>
      <c r="J767" t="s">
        <v>525</v>
      </c>
    </row>
    <row r="768" spans="1:10" x14ac:dyDescent="0.3">
      <c r="A768" s="8" t="s">
        <v>20</v>
      </c>
      <c r="B768" s="12">
        <v>45579</v>
      </c>
      <c r="C768" t="s">
        <v>487</v>
      </c>
      <c r="D768" s="8" t="s">
        <v>488</v>
      </c>
      <c r="E768">
        <v>2</v>
      </c>
      <c r="F768" s="12">
        <v>46054</v>
      </c>
      <c r="G768" t="s">
        <v>923</v>
      </c>
      <c r="H768" s="8" t="s">
        <v>924</v>
      </c>
      <c r="I768" t="s">
        <v>925</v>
      </c>
      <c r="J768" t="s">
        <v>446</v>
      </c>
    </row>
    <row r="769" spans="1:10" x14ac:dyDescent="0.3">
      <c r="A769" s="8" t="s">
        <v>20</v>
      </c>
      <c r="B769" s="12">
        <v>45579</v>
      </c>
      <c r="C769" t="s">
        <v>487</v>
      </c>
      <c r="D769" s="8" t="s">
        <v>488</v>
      </c>
      <c r="E769">
        <v>5</v>
      </c>
      <c r="F769" s="12">
        <v>46054</v>
      </c>
      <c r="G769" t="s">
        <v>483</v>
      </c>
      <c r="H769" s="8" t="s">
        <v>484</v>
      </c>
      <c r="I769" t="s">
        <v>31</v>
      </c>
      <c r="J769" t="s">
        <v>452</v>
      </c>
    </row>
    <row r="770" spans="1:10" x14ac:dyDescent="0.3">
      <c r="A770" s="8" t="s">
        <v>20</v>
      </c>
      <c r="B770" s="12">
        <v>45579</v>
      </c>
      <c r="C770" t="s">
        <v>487</v>
      </c>
      <c r="D770" s="8" t="s">
        <v>488</v>
      </c>
      <c r="E770">
        <v>2</v>
      </c>
      <c r="F770" s="12">
        <v>46054</v>
      </c>
      <c r="G770" t="s">
        <v>607</v>
      </c>
      <c r="H770" s="8" t="s">
        <v>608</v>
      </c>
      <c r="I770" t="s">
        <v>98</v>
      </c>
      <c r="J770" t="s">
        <v>452</v>
      </c>
    </row>
    <row r="771" spans="1:10" x14ac:dyDescent="0.3">
      <c r="A771" s="8" t="s">
        <v>20</v>
      </c>
      <c r="B771" s="12">
        <v>45579</v>
      </c>
      <c r="C771" t="s">
        <v>487</v>
      </c>
      <c r="D771" s="8" t="s">
        <v>488</v>
      </c>
      <c r="E771">
        <v>2</v>
      </c>
      <c r="F771" s="12">
        <v>46054</v>
      </c>
      <c r="G771" t="s">
        <v>880</v>
      </c>
      <c r="H771" s="8" t="s">
        <v>881</v>
      </c>
      <c r="I771" t="s">
        <v>882</v>
      </c>
      <c r="J771" t="s">
        <v>452</v>
      </c>
    </row>
    <row r="772" spans="1:10" x14ac:dyDescent="0.3">
      <c r="A772" s="8" t="s">
        <v>20</v>
      </c>
      <c r="B772" s="12">
        <v>45579</v>
      </c>
      <c r="C772" t="s">
        <v>487</v>
      </c>
      <c r="D772" s="8" t="s">
        <v>488</v>
      </c>
      <c r="E772">
        <v>3</v>
      </c>
      <c r="F772" s="12">
        <v>46054</v>
      </c>
      <c r="G772" t="s">
        <v>609</v>
      </c>
      <c r="H772" s="8" t="s">
        <v>610</v>
      </c>
      <c r="I772" t="s">
        <v>611</v>
      </c>
      <c r="J772" t="s">
        <v>452</v>
      </c>
    </row>
    <row r="773" spans="1:10" x14ac:dyDescent="0.3">
      <c r="A773" s="8" t="s">
        <v>447</v>
      </c>
      <c r="B773" s="12">
        <v>45579</v>
      </c>
      <c r="C773" t="s">
        <v>489</v>
      </c>
      <c r="D773" s="8" t="s">
        <v>490</v>
      </c>
      <c r="E773">
        <v>6</v>
      </c>
      <c r="F773" s="12">
        <v>46113</v>
      </c>
      <c r="G773" t="s">
        <v>450</v>
      </c>
      <c r="H773" s="8" t="s">
        <v>451</v>
      </c>
      <c r="I773" t="s">
        <v>13</v>
      </c>
      <c r="J773" t="s">
        <v>452</v>
      </c>
    </row>
    <row r="774" spans="1:10" x14ac:dyDescent="0.3">
      <c r="A774" s="8" t="s">
        <v>20</v>
      </c>
      <c r="B774" s="12">
        <v>45579</v>
      </c>
      <c r="C774" t="s">
        <v>489</v>
      </c>
      <c r="D774" s="8" t="s">
        <v>490</v>
      </c>
      <c r="E774">
        <v>2</v>
      </c>
      <c r="F774" s="12">
        <v>46113</v>
      </c>
      <c r="G774" t="s">
        <v>607</v>
      </c>
      <c r="H774" s="8" t="s">
        <v>608</v>
      </c>
      <c r="I774" t="s">
        <v>98</v>
      </c>
      <c r="J774" t="s">
        <v>452</v>
      </c>
    </row>
    <row r="775" spans="1:10" x14ac:dyDescent="0.3">
      <c r="A775" s="8" t="s">
        <v>20</v>
      </c>
      <c r="B775" s="12">
        <v>45579</v>
      </c>
      <c r="C775" t="s">
        <v>489</v>
      </c>
      <c r="D775" s="8" t="s">
        <v>490</v>
      </c>
      <c r="E775">
        <v>5</v>
      </c>
      <c r="F775" s="12">
        <v>46113</v>
      </c>
      <c r="G775" t="s">
        <v>926</v>
      </c>
      <c r="H775" s="8" t="s">
        <v>927</v>
      </c>
      <c r="I775" t="s">
        <v>928</v>
      </c>
      <c r="J775" t="s">
        <v>410</v>
      </c>
    </row>
    <row r="776" spans="1:10" x14ac:dyDescent="0.3">
      <c r="A776" s="8" t="s">
        <v>20</v>
      </c>
      <c r="B776" s="12">
        <v>45580</v>
      </c>
      <c r="C776" t="s">
        <v>454</v>
      </c>
      <c r="D776" s="8" t="s">
        <v>643</v>
      </c>
      <c r="E776">
        <v>4</v>
      </c>
      <c r="F776" s="12">
        <v>46143</v>
      </c>
      <c r="G776" t="s">
        <v>929</v>
      </c>
      <c r="H776" s="8" t="s">
        <v>866</v>
      </c>
      <c r="I776" t="s">
        <v>122</v>
      </c>
      <c r="J776" t="s">
        <v>452</v>
      </c>
    </row>
    <row r="777" spans="1:10" x14ac:dyDescent="0.3">
      <c r="A777" s="8" t="s">
        <v>20</v>
      </c>
      <c r="B777" s="12">
        <v>45580</v>
      </c>
      <c r="C777" t="s">
        <v>454</v>
      </c>
      <c r="D777" s="8" t="s">
        <v>930</v>
      </c>
      <c r="E777">
        <v>2</v>
      </c>
      <c r="F777" s="12">
        <v>45839</v>
      </c>
      <c r="G777" t="s">
        <v>931</v>
      </c>
      <c r="H777" s="8" t="s">
        <v>932</v>
      </c>
      <c r="I777" t="s">
        <v>933</v>
      </c>
      <c r="J777" t="s">
        <v>452</v>
      </c>
    </row>
    <row r="778" spans="1:10" x14ac:dyDescent="0.3">
      <c r="A778" s="8" t="s">
        <v>447</v>
      </c>
      <c r="B778" s="12">
        <v>45580</v>
      </c>
      <c r="C778" t="s">
        <v>454</v>
      </c>
      <c r="D778" s="8" t="s">
        <v>578</v>
      </c>
      <c r="E778">
        <v>1</v>
      </c>
      <c r="F778" s="12">
        <v>45809</v>
      </c>
      <c r="G778" t="s">
        <v>450</v>
      </c>
      <c r="H778" s="8" t="s">
        <v>451</v>
      </c>
      <c r="I778" t="s">
        <v>13</v>
      </c>
      <c r="J778" t="s">
        <v>452</v>
      </c>
    </row>
    <row r="779" spans="1:10" x14ac:dyDescent="0.3">
      <c r="A779" s="8" t="s">
        <v>20</v>
      </c>
      <c r="B779" s="12">
        <v>45580</v>
      </c>
      <c r="C779" t="s">
        <v>402</v>
      </c>
      <c r="D779" s="8" t="s">
        <v>403</v>
      </c>
      <c r="E779">
        <v>4</v>
      </c>
      <c r="F779" s="12">
        <v>46023</v>
      </c>
      <c r="G779" t="s">
        <v>441</v>
      </c>
      <c r="H779" s="8" t="s">
        <v>442</v>
      </c>
      <c r="I779" t="s">
        <v>70</v>
      </c>
      <c r="J779" t="s">
        <v>406</v>
      </c>
    </row>
    <row r="780" spans="1:10" x14ac:dyDescent="0.3">
      <c r="A780" s="8" t="s">
        <v>20</v>
      </c>
      <c r="B780" s="12">
        <v>45580</v>
      </c>
      <c r="C780" t="s">
        <v>402</v>
      </c>
      <c r="D780" s="8" t="s">
        <v>403</v>
      </c>
      <c r="E780">
        <v>5</v>
      </c>
      <c r="F780" s="12">
        <v>46023</v>
      </c>
      <c r="G780" t="s">
        <v>852</v>
      </c>
      <c r="H780" s="8" t="s">
        <v>853</v>
      </c>
      <c r="I780" t="s">
        <v>854</v>
      </c>
      <c r="J780" t="s">
        <v>406</v>
      </c>
    </row>
    <row r="781" spans="1:10" x14ac:dyDescent="0.3">
      <c r="A781" s="8" t="s">
        <v>20</v>
      </c>
      <c r="B781" s="12">
        <v>45580</v>
      </c>
      <c r="C781" t="s">
        <v>402</v>
      </c>
      <c r="D781" s="8" t="s">
        <v>403</v>
      </c>
      <c r="E781">
        <v>1</v>
      </c>
      <c r="F781" s="12">
        <v>46023</v>
      </c>
      <c r="G781" t="s">
        <v>934</v>
      </c>
      <c r="H781" s="8" t="s">
        <v>935</v>
      </c>
      <c r="I781" t="s">
        <v>936</v>
      </c>
      <c r="J781" t="s">
        <v>446</v>
      </c>
    </row>
    <row r="782" spans="1:10" x14ac:dyDescent="0.3">
      <c r="A782" s="8" t="s">
        <v>20</v>
      </c>
      <c r="B782" s="12">
        <v>45580</v>
      </c>
      <c r="C782" t="s">
        <v>402</v>
      </c>
      <c r="D782" s="8" t="s">
        <v>403</v>
      </c>
      <c r="E782">
        <v>3</v>
      </c>
      <c r="F782" s="12">
        <v>46023</v>
      </c>
      <c r="G782" t="s">
        <v>411</v>
      </c>
      <c r="H782" s="8" t="s">
        <v>412</v>
      </c>
      <c r="I782" t="s">
        <v>413</v>
      </c>
      <c r="J782" t="s">
        <v>414</v>
      </c>
    </row>
    <row r="783" spans="1:10" x14ac:dyDescent="0.3">
      <c r="A783" s="8" t="s">
        <v>20</v>
      </c>
      <c r="B783" s="12">
        <v>45580</v>
      </c>
      <c r="C783" t="s">
        <v>402</v>
      </c>
      <c r="D783" s="8" t="s">
        <v>403</v>
      </c>
      <c r="E783">
        <v>5</v>
      </c>
      <c r="F783" s="12">
        <v>46023</v>
      </c>
      <c r="G783" t="s">
        <v>699</v>
      </c>
      <c r="H783" s="8" t="s">
        <v>700</v>
      </c>
      <c r="I783" t="s">
        <v>701</v>
      </c>
      <c r="J783" t="s">
        <v>476</v>
      </c>
    </row>
    <row r="784" spans="1:10" x14ac:dyDescent="0.3">
      <c r="A784" s="8" t="s">
        <v>20</v>
      </c>
      <c r="B784" s="12">
        <v>45580</v>
      </c>
      <c r="C784" t="s">
        <v>402</v>
      </c>
      <c r="D784" s="8" t="s">
        <v>403</v>
      </c>
      <c r="E784">
        <v>1</v>
      </c>
      <c r="F784" s="12">
        <v>46023</v>
      </c>
      <c r="G784" t="s">
        <v>937</v>
      </c>
      <c r="H784" s="8" t="s">
        <v>938</v>
      </c>
      <c r="I784" t="s">
        <v>939</v>
      </c>
      <c r="J784" t="s">
        <v>446</v>
      </c>
    </row>
    <row r="785" spans="1:10" x14ac:dyDescent="0.3">
      <c r="A785" s="8" t="s">
        <v>20</v>
      </c>
      <c r="B785" s="12">
        <v>45580</v>
      </c>
      <c r="C785" t="s">
        <v>402</v>
      </c>
      <c r="D785" s="8" t="s">
        <v>403</v>
      </c>
      <c r="E785">
        <v>1</v>
      </c>
      <c r="F785" s="12">
        <v>46023</v>
      </c>
      <c r="G785" t="s">
        <v>940</v>
      </c>
      <c r="H785" s="8" t="s">
        <v>941</v>
      </c>
      <c r="I785" t="s">
        <v>942</v>
      </c>
      <c r="J785" t="s">
        <v>418</v>
      </c>
    </row>
    <row r="786" spans="1:10" x14ac:dyDescent="0.3">
      <c r="A786" s="8" t="s">
        <v>20</v>
      </c>
      <c r="B786" s="12">
        <v>45580</v>
      </c>
      <c r="C786" t="s">
        <v>402</v>
      </c>
      <c r="D786" s="8" t="s">
        <v>403</v>
      </c>
      <c r="E786">
        <v>5</v>
      </c>
      <c r="F786" s="12">
        <v>46023</v>
      </c>
      <c r="G786" t="s">
        <v>943</v>
      </c>
      <c r="H786" s="8" t="s">
        <v>944</v>
      </c>
      <c r="I786" t="s">
        <v>188</v>
      </c>
      <c r="J786" t="s">
        <v>476</v>
      </c>
    </row>
    <row r="787" spans="1:10" x14ac:dyDescent="0.3">
      <c r="A787" s="8" t="s">
        <v>20</v>
      </c>
      <c r="B787" s="12">
        <v>45580</v>
      </c>
      <c r="C787" t="s">
        <v>402</v>
      </c>
      <c r="D787" s="8" t="s">
        <v>403</v>
      </c>
      <c r="E787">
        <v>7</v>
      </c>
      <c r="F787" s="12">
        <v>46023</v>
      </c>
      <c r="G787" t="s">
        <v>945</v>
      </c>
      <c r="H787" s="8" t="s">
        <v>946</v>
      </c>
      <c r="I787" t="s">
        <v>947</v>
      </c>
      <c r="J787" t="s">
        <v>410</v>
      </c>
    </row>
    <row r="788" spans="1:10" x14ac:dyDescent="0.3">
      <c r="A788" s="8" t="s">
        <v>20</v>
      </c>
      <c r="B788" s="12">
        <v>45580</v>
      </c>
      <c r="C788" t="s">
        <v>439</v>
      </c>
      <c r="D788" s="8" t="s">
        <v>440</v>
      </c>
      <c r="E788">
        <v>2</v>
      </c>
      <c r="F788" s="12">
        <v>45992</v>
      </c>
      <c r="G788" t="s">
        <v>948</v>
      </c>
      <c r="H788" s="8" t="s">
        <v>949</v>
      </c>
      <c r="I788" t="s">
        <v>950</v>
      </c>
      <c r="J788" t="s">
        <v>525</v>
      </c>
    </row>
    <row r="789" spans="1:10" x14ac:dyDescent="0.3">
      <c r="A789" s="8" t="s">
        <v>20</v>
      </c>
      <c r="B789" s="12">
        <v>45580</v>
      </c>
      <c r="C789" t="s">
        <v>439</v>
      </c>
      <c r="D789" s="8" t="s">
        <v>440</v>
      </c>
      <c r="E789">
        <v>30</v>
      </c>
      <c r="F789" s="12">
        <v>45992</v>
      </c>
      <c r="G789" t="s">
        <v>681</v>
      </c>
      <c r="H789" s="8" t="s">
        <v>682</v>
      </c>
      <c r="I789" t="s">
        <v>182</v>
      </c>
      <c r="J789" t="s">
        <v>452</v>
      </c>
    </row>
    <row r="790" spans="1:10" x14ac:dyDescent="0.3">
      <c r="A790" s="8" t="s">
        <v>20</v>
      </c>
      <c r="B790" s="12">
        <v>45580</v>
      </c>
      <c r="C790" t="s">
        <v>439</v>
      </c>
      <c r="D790" s="8" t="s">
        <v>440</v>
      </c>
      <c r="E790">
        <v>5</v>
      </c>
      <c r="F790" s="12">
        <v>45992</v>
      </c>
      <c r="G790" t="s">
        <v>951</v>
      </c>
      <c r="H790" s="8" t="s">
        <v>952</v>
      </c>
      <c r="I790" t="s">
        <v>953</v>
      </c>
      <c r="J790" t="s">
        <v>452</v>
      </c>
    </row>
    <row r="791" spans="1:10" x14ac:dyDescent="0.3">
      <c r="A791" s="8" t="s">
        <v>20</v>
      </c>
      <c r="B791" s="12">
        <v>45580</v>
      </c>
      <c r="C791" t="s">
        <v>439</v>
      </c>
      <c r="D791" s="8" t="s">
        <v>440</v>
      </c>
      <c r="E791">
        <v>1</v>
      </c>
      <c r="F791" s="12">
        <v>45992</v>
      </c>
      <c r="G791" t="s">
        <v>954</v>
      </c>
      <c r="H791" s="8" t="s">
        <v>955</v>
      </c>
      <c r="I791" t="s">
        <v>956</v>
      </c>
      <c r="J791" t="s">
        <v>428</v>
      </c>
    </row>
    <row r="792" spans="1:10" x14ac:dyDescent="0.3">
      <c r="A792" s="8" t="s">
        <v>20</v>
      </c>
      <c r="B792" s="12">
        <v>45580</v>
      </c>
      <c r="C792" t="s">
        <v>439</v>
      </c>
      <c r="D792" s="8" t="s">
        <v>440</v>
      </c>
      <c r="E792">
        <v>1</v>
      </c>
      <c r="F792" s="12">
        <v>45992</v>
      </c>
      <c r="G792" t="s">
        <v>799</v>
      </c>
      <c r="H792" s="8" t="s">
        <v>800</v>
      </c>
      <c r="I792" t="s">
        <v>801</v>
      </c>
      <c r="J792" t="s">
        <v>476</v>
      </c>
    </row>
    <row r="793" spans="1:10" x14ac:dyDescent="0.3">
      <c r="A793" s="8" t="s">
        <v>20</v>
      </c>
      <c r="B793" s="12">
        <v>45580</v>
      </c>
      <c r="C793" t="s">
        <v>439</v>
      </c>
      <c r="D793" s="8" t="s">
        <v>440</v>
      </c>
      <c r="E793">
        <v>1</v>
      </c>
      <c r="F793" s="12">
        <v>45992</v>
      </c>
      <c r="G793" t="s">
        <v>957</v>
      </c>
      <c r="H793" s="8" t="s">
        <v>958</v>
      </c>
      <c r="I793" t="s">
        <v>959</v>
      </c>
      <c r="J793" t="s">
        <v>452</v>
      </c>
    </row>
    <row r="794" spans="1:10" x14ac:dyDescent="0.3">
      <c r="A794" s="8" t="s">
        <v>20</v>
      </c>
      <c r="B794" s="12">
        <v>45580</v>
      </c>
      <c r="C794" t="s">
        <v>439</v>
      </c>
      <c r="D794" s="8" t="s">
        <v>440</v>
      </c>
      <c r="E794">
        <v>100</v>
      </c>
      <c r="F794" s="12">
        <v>45992</v>
      </c>
      <c r="G794" t="s">
        <v>633</v>
      </c>
      <c r="H794" s="8" t="s">
        <v>634</v>
      </c>
      <c r="I794" t="s">
        <v>380</v>
      </c>
      <c r="J794" t="s">
        <v>452</v>
      </c>
    </row>
    <row r="795" spans="1:10" x14ac:dyDescent="0.3">
      <c r="A795" s="8" t="s">
        <v>447</v>
      </c>
      <c r="B795" s="12">
        <v>45580</v>
      </c>
      <c r="C795" t="s">
        <v>448</v>
      </c>
      <c r="D795" s="8" t="s">
        <v>449</v>
      </c>
      <c r="E795">
        <v>2</v>
      </c>
      <c r="F795" s="12">
        <v>45962</v>
      </c>
      <c r="G795" t="s">
        <v>450</v>
      </c>
      <c r="H795" s="8" t="s">
        <v>451</v>
      </c>
      <c r="I795" t="s">
        <v>13</v>
      </c>
      <c r="J795" t="s">
        <v>452</v>
      </c>
    </row>
    <row r="796" spans="1:10" x14ac:dyDescent="0.3">
      <c r="A796" s="8" t="s">
        <v>447</v>
      </c>
      <c r="B796" s="12">
        <v>45580</v>
      </c>
      <c r="C796" t="s">
        <v>448</v>
      </c>
      <c r="D796" s="8" t="s">
        <v>453</v>
      </c>
      <c r="E796">
        <v>1</v>
      </c>
      <c r="F796" s="12">
        <v>46113</v>
      </c>
      <c r="G796" t="s">
        <v>450</v>
      </c>
      <c r="H796" s="8" t="s">
        <v>451</v>
      </c>
      <c r="I796" t="s">
        <v>13</v>
      </c>
      <c r="J796" t="s">
        <v>452</v>
      </c>
    </row>
    <row r="797" spans="1:10" x14ac:dyDescent="0.3">
      <c r="A797" s="8" t="s">
        <v>447</v>
      </c>
      <c r="B797" s="12">
        <v>45580</v>
      </c>
      <c r="C797" t="s">
        <v>456</v>
      </c>
      <c r="D797" s="8" t="s">
        <v>457</v>
      </c>
      <c r="E797">
        <v>10</v>
      </c>
      <c r="F797" s="12">
        <v>45901</v>
      </c>
      <c r="G797" t="s">
        <v>450</v>
      </c>
      <c r="H797" s="8" t="s">
        <v>451</v>
      </c>
      <c r="I797" t="s">
        <v>13</v>
      </c>
      <c r="J797" t="s">
        <v>452</v>
      </c>
    </row>
    <row r="798" spans="1:10" x14ac:dyDescent="0.3">
      <c r="A798" s="8" t="s">
        <v>447</v>
      </c>
      <c r="B798" s="12">
        <v>45580</v>
      </c>
      <c r="C798" t="s">
        <v>456</v>
      </c>
      <c r="D798" s="8" t="s">
        <v>459</v>
      </c>
      <c r="E798">
        <v>4</v>
      </c>
      <c r="F798" s="12">
        <v>46235</v>
      </c>
      <c r="G798" t="s">
        <v>450</v>
      </c>
      <c r="H798" s="8" t="s">
        <v>451</v>
      </c>
      <c r="I798" t="s">
        <v>13</v>
      </c>
      <c r="J798" t="s">
        <v>452</v>
      </c>
    </row>
    <row r="799" spans="1:10" x14ac:dyDescent="0.3">
      <c r="A799" s="8" t="s">
        <v>447</v>
      </c>
      <c r="B799" s="13">
        <v>45580</v>
      </c>
      <c r="C799" t="s">
        <v>468</v>
      </c>
      <c r="D799" s="8" t="s">
        <v>469</v>
      </c>
      <c r="E799">
        <v>16</v>
      </c>
      <c r="F799" s="12">
        <v>45778</v>
      </c>
      <c r="G799" t="s">
        <v>450</v>
      </c>
      <c r="H799" s="8" t="s">
        <v>451</v>
      </c>
      <c r="I799" t="s">
        <v>13</v>
      </c>
      <c r="J799" t="s">
        <v>452</v>
      </c>
    </row>
    <row r="800" spans="1:10" x14ac:dyDescent="0.3">
      <c r="A800" s="8" t="s">
        <v>20</v>
      </c>
      <c r="B800" s="12">
        <v>45580</v>
      </c>
      <c r="C800" t="s">
        <v>468</v>
      </c>
      <c r="D800" s="8" t="s">
        <v>469</v>
      </c>
      <c r="E800">
        <v>6</v>
      </c>
      <c r="F800" s="12">
        <v>45778</v>
      </c>
      <c r="G800" t="s">
        <v>852</v>
      </c>
      <c r="H800" s="8" t="s">
        <v>853</v>
      </c>
      <c r="I800" t="s">
        <v>854</v>
      </c>
      <c r="J800" t="s">
        <v>406</v>
      </c>
    </row>
    <row r="801" spans="1:10" x14ac:dyDescent="0.3">
      <c r="A801" s="8" t="s">
        <v>20</v>
      </c>
      <c r="B801" s="12">
        <v>45580</v>
      </c>
      <c r="C801" t="s">
        <v>468</v>
      </c>
      <c r="D801" s="8" t="s">
        <v>469</v>
      </c>
      <c r="E801">
        <v>10</v>
      </c>
      <c r="F801" s="12">
        <v>45778</v>
      </c>
      <c r="G801" t="s">
        <v>960</v>
      </c>
      <c r="H801" s="8" t="s">
        <v>961</v>
      </c>
      <c r="I801" t="s">
        <v>962</v>
      </c>
      <c r="J801" t="s">
        <v>515</v>
      </c>
    </row>
    <row r="802" spans="1:10" x14ac:dyDescent="0.3">
      <c r="A802" s="8" t="s">
        <v>20</v>
      </c>
      <c r="B802" s="12">
        <v>45580</v>
      </c>
      <c r="C802" t="s">
        <v>468</v>
      </c>
      <c r="D802" s="8" t="s">
        <v>469</v>
      </c>
      <c r="E802">
        <v>10</v>
      </c>
      <c r="F802" s="12">
        <v>45778</v>
      </c>
      <c r="G802" t="s">
        <v>411</v>
      </c>
      <c r="H802" s="8" t="s">
        <v>412</v>
      </c>
      <c r="I802" t="s">
        <v>413</v>
      </c>
      <c r="J802" t="s">
        <v>414</v>
      </c>
    </row>
    <row r="803" spans="1:10" x14ac:dyDescent="0.3">
      <c r="A803" s="8" t="s">
        <v>20</v>
      </c>
      <c r="B803" s="12">
        <v>45580</v>
      </c>
      <c r="C803" t="s">
        <v>468</v>
      </c>
      <c r="D803" s="8" t="s">
        <v>469</v>
      </c>
      <c r="E803">
        <v>200</v>
      </c>
      <c r="F803" s="12">
        <v>45778</v>
      </c>
      <c r="G803" t="s">
        <v>681</v>
      </c>
      <c r="H803" s="8" t="s">
        <v>682</v>
      </c>
      <c r="I803" t="s">
        <v>182</v>
      </c>
      <c r="J803" t="s">
        <v>452</v>
      </c>
    </row>
    <row r="804" spans="1:10" x14ac:dyDescent="0.3">
      <c r="A804" s="8" t="s">
        <v>20</v>
      </c>
      <c r="B804" s="12">
        <v>45580</v>
      </c>
      <c r="C804" t="s">
        <v>468</v>
      </c>
      <c r="D804" s="8" t="s">
        <v>469</v>
      </c>
      <c r="E804">
        <v>10</v>
      </c>
      <c r="F804" s="12">
        <v>45778</v>
      </c>
      <c r="G804" t="s">
        <v>963</v>
      </c>
      <c r="H804" s="8" t="s">
        <v>964</v>
      </c>
      <c r="I804" t="s">
        <v>965</v>
      </c>
      <c r="J804" t="s">
        <v>414</v>
      </c>
    </row>
    <row r="805" spans="1:10" x14ac:dyDescent="0.3">
      <c r="A805" s="8" t="s">
        <v>20</v>
      </c>
      <c r="B805" s="12">
        <v>45580</v>
      </c>
      <c r="C805" t="s">
        <v>468</v>
      </c>
      <c r="D805" s="8" t="s">
        <v>469</v>
      </c>
      <c r="E805">
        <v>50</v>
      </c>
      <c r="F805" s="12">
        <v>45778</v>
      </c>
      <c r="G805" t="s">
        <v>633</v>
      </c>
      <c r="H805" s="8" t="s">
        <v>634</v>
      </c>
      <c r="I805" t="s">
        <v>380</v>
      </c>
      <c r="J805" t="s">
        <v>452</v>
      </c>
    </row>
    <row r="806" spans="1:10" x14ac:dyDescent="0.3">
      <c r="A806" s="8" t="s">
        <v>20</v>
      </c>
      <c r="B806" s="12">
        <v>45580</v>
      </c>
      <c r="C806" t="s">
        <v>439</v>
      </c>
      <c r="D806" s="8" t="s">
        <v>480</v>
      </c>
      <c r="E806">
        <v>9</v>
      </c>
      <c r="F806" s="12">
        <v>46113</v>
      </c>
      <c r="G806" t="s">
        <v>966</v>
      </c>
      <c r="H806" s="8" t="s">
        <v>967</v>
      </c>
      <c r="I806" t="s">
        <v>968</v>
      </c>
      <c r="J806" t="s">
        <v>452</v>
      </c>
    </row>
    <row r="807" spans="1:10" x14ac:dyDescent="0.3">
      <c r="A807" s="8" t="s">
        <v>20</v>
      </c>
      <c r="B807" s="12">
        <v>45580</v>
      </c>
      <c r="C807" t="s">
        <v>487</v>
      </c>
      <c r="D807" s="8" t="s">
        <v>488</v>
      </c>
      <c r="E807">
        <v>6</v>
      </c>
      <c r="F807" s="12">
        <v>46054</v>
      </c>
      <c r="G807" t="s">
        <v>966</v>
      </c>
      <c r="H807" s="8" t="s">
        <v>967</v>
      </c>
      <c r="I807" t="s">
        <v>968</v>
      </c>
      <c r="J807" t="s">
        <v>452</v>
      </c>
    </row>
    <row r="808" spans="1:10" x14ac:dyDescent="0.3">
      <c r="A808" s="8" t="s">
        <v>20</v>
      </c>
      <c r="B808" s="12">
        <v>45580</v>
      </c>
      <c r="C808" t="s">
        <v>487</v>
      </c>
      <c r="D808" s="8" t="s">
        <v>488</v>
      </c>
      <c r="E808">
        <v>45</v>
      </c>
      <c r="F808" s="12">
        <v>46054</v>
      </c>
      <c r="G808" t="s">
        <v>485</v>
      </c>
      <c r="H808" s="8" t="s">
        <v>486</v>
      </c>
      <c r="I808" t="s">
        <v>106</v>
      </c>
      <c r="J808" t="s">
        <v>452</v>
      </c>
    </row>
    <row r="809" spans="1:10" x14ac:dyDescent="0.3">
      <c r="A809" s="8" t="s">
        <v>20</v>
      </c>
      <c r="B809" s="12">
        <v>45580</v>
      </c>
      <c r="C809" t="s">
        <v>487</v>
      </c>
      <c r="D809" s="8" t="s">
        <v>488</v>
      </c>
      <c r="E809">
        <v>5</v>
      </c>
      <c r="F809" s="12">
        <v>46054</v>
      </c>
      <c r="G809" t="s">
        <v>969</v>
      </c>
      <c r="H809" s="8" t="s">
        <v>970</v>
      </c>
      <c r="I809" t="s">
        <v>971</v>
      </c>
      <c r="J809" t="s">
        <v>452</v>
      </c>
    </row>
    <row r="810" spans="1:10" x14ac:dyDescent="0.3">
      <c r="A810" s="8" t="s">
        <v>447</v>
      </c>
      <c r="B810" s="12">
        <v>45580</v>
      </c>
      <c r="C810" t="s">
        <v>489</v>
      </c>
      <c r="D810" s="8" t="s">
        <v>490</v>
      </c>
      <c r="E810">
        <v>2</v>
      </c>
      <c r="F810" s="12">
        <v>46113</v>
      </c>
      <c r="G810" t="s">
        <v>450</v>
      </c>
      <c r="H810" s="8" t="s">
        <v>451</v>
      </c>
      <c r="I810" t="s">
        <v>13</v>
      </c>
      <c r="J810" t="s">
        <v>452</v>
      </c>
    </row>
    <row r="811" spans="1:10" x14ac:dyDescent="0.3">
      <c r="A811" s="8" t="s">
        <v>20</v>
      </c>
      <c r="B811" s="12">
        <v>45580</v>
      </c>
      <c r="C811" t="s">
        <v>489</v>
      </c>
      <c r="D811" s="8" t="s">
        <v>490</v>
      </c>
      <c r="E811">
        <v>5</v>
      </c>
      <c r="F811" s="12">
        <v>46113</v>
      </c>
      <c r="G811" t="s">
        <v>972</v>
      </c>
      <c r="H811" s="8" t="s">
        <v>973</v>
      </c>
      <c r="I811" t="s">
        <v>974</v>
      </c>
      <c r="J811" t="s">
        <v>515</v>
      </c>
    </row>
    <row r="812" spans="1:10" x14ac:dyDescent="0.3">
      <c r="A812" s="8" t="s">
        <v>20</v>
      </c>
      <c r="B812" s="12">
        <v>45580</v>
      </c>
      <c r="C812" t="s">
        <v>489</v>
      </c>
      <c r="D812" s="8" t="s">
        <v>490</v>
      </c>
      <c r="E812">
        <v>25</v>
      </c>
      <c r="F812" s="12">
        <v>46113</v>
      </c>
      <c r="G812" t="s">
        <v>966</v>
      </c>
      <c r="H812" s="8" t="s">
        <v>967</v>
      </c>
      <c r="I812" t="s">
        <v>968</v>
      </c>
      <c r="J812" t="s">
        <v>452</v>
      </c>
    </row>
    <row r="813" spans="1:10" x14ac:dyDescent="0.3">
      <c r="A813" s="8" t="s">
        <v>20</v>
      </c>
      <c r="B813" s="12">
        <v>45580</v>
      </c>
      <c r="C813" t="s">
        <v>489</v>
      </c>
      <c r="D813" s="8" t="s">
        <v>490</v>
      </c>
      <c r="E813">
        <v>30</v>
      </c>
      <c r="F813" s="12">
        <v>46113</v>
      </c>
      <c r="G813" t="s">
        <v>681</v>
      </c>
      <c r="H813" s="8" t="s">
        <v>682</v>
      </c>
      <c r="I813" t="s">
        <v>182</v>
      </c>
      <c r="J813" t="s">
        <v>452</v>
      </c>
    </row>
    <row r="814" spans="1:10" x14ac:dyDescent="0.3">
      <c r="A814" s="8" t="s">
        <v>20</v>
      </c>
      <c r="B814" s="12">
        <v>45580</v>
      </c>
      <c r="C814" t="s">
        <v>489</v>
      </c>
      <c r="D814" s="8" t="s">
        <v>490</v>
      </c>
      <c r="E814">
        <v>2</v>
      </c>
      <c r="F814" s="12">
        <v>46113</v>
      </c>
      <c r="G814" t="s">
        <v>975</v>
      </c>
      <c r="H814" s="8" t="s">
        <v>976</v>
      </c>
      <c r="I814" t="s">
        <v>977</v>
      </c>
      <c r="J814" t="s">
        <v>452</v>
      </c>
    </row>
    <row r="815" spans="1:10" x14ac:dyDescent="0.3">
      <c r="A815" s="8" t="s">
        <v>20</v>
      </c>
      <c r="B815" s="12">
        <v>45580</v>
      </c>
      <c r="C815" t="s">
        <v>489</v>
      </c>
      <c r="D815" s="8" t="s">
        <v>490</v>
      </c>
      <c r="E815">
        <v>5</v>
      </c>
      <c r="F815" s="12">
        <v>46113</v>
      </c>
      <c r="G815" t="s">
        <v>978</v>
      </c>
      <c r="H815" s="8" t="s">
        <v>979</v>
      </c>
      <c r="I815" t="s">
        <v>980</v>
      </c>
      <c r="J815" t="s">
        <v>428</v>
      </c>
    </row>
    <row r="816" spans="1:10" x14ac:dyDescent="0.3">
      <c r="A816" s="8" t="s">
        <v>20</v>
      </c>
      <c r="B816" s="12">
        <v>45580</v>
      </c>
      <c r="C816" t="s">
        <v>489</v>
      </c>
      <c r="D816" s="8" t="s">
        <v>490</v>
      </c>
      <c r="E816">
        <v>10</v>
      </c>
      <c r="F816" s="12">
        <v>46113</v>
      </c>
      <c r="G816" t="s">
        <v>483</v>
      </c>
      <c r="H816" s="8" t="s">
        <v>484</v>
      </c>
      <c r="I816" t="s">
        <v>31</v>
      </c>
      <c r="J816" t="s">
        <v>452</v>
      </c>
    </row>
    <row r="817" spans="1:10" x14ac:dyDescent="0.3">
      <c r="A817" s="8" t="s">
        <v>20</v>
      </c>
      <c r="B817" s="12">
        <v>45580</v>
      </c>
      <c r="C817" t="s">
        <v>489</v>
      </c>
      <c r="D817" s="8" t="s">
        <v>490</v>
      </c>
      <c r="E817">
        <v>180</v>
      </c>
      <c r="F817" s="12">
        <v>46113</v>
      </c>
      <c r="G817" t="s">
        <v>485</v>
      </c>
      <c r="H817" s="8" t="s">
        <v>486</v>
      </c>
      <c r="I817" t="s">
        <v>106</v>
      </c>
      <c r="J817" t="s">
        <v>452</v>
      </c>
    </row>
    <row r="818" spans="1:10" x14ac:dyDescent="0.3">
      <c r="A818" s="8" t="s">
        <v>20</v>
      </c>
      <c r="B818" s="13">
        <v>45580</v>
      </c>
      <c r="C818" t="s">
        <v>489</v>
      </c>
      <c r="D818" s="8" t="s">
        <v>490</v>
      </c>
      <c r="E818">
        <v>4</v>
      </c>
      <c r="F818" s="12">
        <v>46113</v>
      </c>
      <c r="G818" t="s">
        <v>981</v>
      </c>
      <c r="H818" s="8" t="s">
        <v>982</v>
      </c>
      <c r="I818" t="s">
        <v>164</v>
      </c>
      <c r="J818" t="s">
        <v>723</v>
      </c>
    </row>
    <row r="819" spans="1:10" x14ac:dyDescent="0.3">
      <c r="A819" s="8" t="s">
        <v>20</v>
      </c>
      <c r="B819" s="12">
        <v>45580</v>
      </c>
      <c r="C819" t="s">
        <v>489</v>
      </c>
      <c r="D819" s="8" t="s">
        <v>490</v>
      </c>
      <c r="E819">
        <v>5</v>
      </c>
      <c r="F819" s="12">
        <v>46113</v>
      </c>
      <c r="G819" t="s">
        <v>983</v>
      </c>
      <c r="H819" s="8" t="s">
        <v>984</v>
      </c>
      <c r="I819" t="s">
        <v>985</v>
      </c>
      <c r="J819" t="s">
        <v>825</v>
      </c>
    </row>
    <row r="820" spans="1:10" x14ac:dyDescent="0.3">
      <c r="A820" s="8" t="s">
        <v>20</v>
      </c>
      <c r="B820" s="12">
        <v>45580</v>
      </c>
      <c r="C820" t="s">
        <v>489</v>
      </c>
      <c r="D820" s="8" t="s">
        <v>490</v>
      </c>
      <c r="E820">
        <v>5</v>
      </c>
      <c r="F820" s="12">
        <v>46113</v>
      </c>
      <c r="G820" t="s">
        <v>969</v>
      </c>
      <c r="H820" s="8" t="s">
        <v>970</v>
      </c>
      <c r="I820" t="s">
        <v>971</v>
      </c>
      <c r="J820" t="s">
        <v>452</v>
      </c>
    </row>
    <row r="821" spans="1:10" x14ac:dyDescent="0.3">
      <c r="A821" s="8" t="s">
        <v>27</v>
      </c>
      <c r="B821" s="12">
        <v>45581</v>
      </c>
      <c r="C821" t="s">
        <v>468</v>
      </c>
      <c r="D821" s="8" t="s">
        <v>864</v>
      </c>
      <c r="E821">
        <v>2</v>
      </c>
      <c r="F821" s="12">
        <v>46113</v>
      </c>
      <c r="G821" t="s">
        <v>986</v>
      </c>
      <c r="H821" s="8" t="s">
        <v>442</v>
      </c>
      <c r="I821" t="s">
        <v>70</v>
      </c>
      <c r="J821" t="s">
        <v>406</v>
      </c>
    </row>
    <row r="822" spans="1:10" x14ac:dyDescent="0.3">
      <c r="A822" s="8" t="s">
        <v>447</v>
      </c>
      <c r="B822" s="12">
        <v>45581</v>
      </c>
      <c r="C822" t="s">
        <v>454</v>
      </c>
      <c r="D822" s="8" t="s">
        <v>578</v>
      </c>
      <c r="E822">
        <v>1</v>
      </c>
      <c r="F822" s="12">
        <v>45809</v>
      </c>
      <c r="G822" t="s">
        <v>450</v>
      </c>
      <c r="H822" s="8" t="s">
        <v>451</v>
      </c>
      <c r="I822" t="s">
        <v>13</v>
      </c>
      <c r="J822" t="s">
        <v>452</v>
      </c>
    </row>
    <row r="823" spans="1:10" x14ac:dyDescent="0.3">
      <c r="A823" s="8" t="s">
        <v>20</v>
      </c>
      <c r="B823" s="12">
        <v>45581</v>
      </c>
      <c r="C823" t="s">
        <v>402</v>
      </c>
      <c r="D823" s="8" t="s">
        <v>403</v>
      </c>
      <c r="E823">
        <v>4</v>
      </c>
      <c r="F823" s="12">
        <v>46023</v>
      </c>
      <c r="G823" t="s">
        <v>441</v>
      </c>
      <c r="H823" s="8" t="s">
        <v>442</v>
      </c>
      <c r="I823" t="s">
        <v>70</v>
      </c>
      <c r="J823" t="s">
        <v>406</v>
      </c>
    </row>
    <row r="824" spans="1:10" x14ac:dyDescent="0.3">
      <c r="A824" s="8" t="s">
        <v>20</v>
      </c>
      <c r="B824" s="12">
        <v>45581</v>
      </c>
      <c r="C824" t="s">
        <v>402</v>
      </c>
      <c r="D824" s="8" t="s">
        <v>403</v>
      </c>
      <c r="E824">
        <v>1</v>
      </c>
      <c r="F824" s="12">
        <v>46023</v>
      </c>
      <c r="G824" t="s">
        <v>987</v>
      </c>
      <c r="H824" s="8" t="s">
        <v>988</v>
      </c>
      <c r="I824" t="s">
        <v>989</v>
      </c>
      <c r="J824" t="s">
        <v>446</v>
      </c>
    </row>
    <row r="825" spans="1:10" x14ac:dyDescent="0.3">
      <c r="A825" s="8" t="s">
        <v>20</v>
      </c>
      <c r="B825" s="12">
        <v>45581</v>
      </c>
      <c r="C825" t="s">
        <v>439</v>
      </c>
      <c r="D825" s="8" t="s">
        <v>440</v>
      </c>
      <c r="E825">
        <v>1</v>
      </c>
      <c r="F825" s="12">
        <v>45992</v>
      </c>
      <c r="G825" t="s">
        <v>990</v>
      </c>
      <c r="H825" s="8" t="s">
        <v>991</v>
      </c>
      <c r="I825" t="s">
        <v>992</v>
      </c>
      <c r="J825" t="s">
        <v>452</v>
      </c>
    </row>
    <row r="826" spans="1:10" x14ac:dyDescent="0.3">
      <c r="A826" s="8" t="s">
        <v>447</v>
      </c>
      <c r="B826" s="12">
        <v>45581</v>
      </c>
      <c r="C826" t="s">
        <v>448</v>
      </c>
      <c r="D826" s="8" t="s">
        <v>449</v>
      </c>
      <c r="E826">
        <v>3</v>
      </c>
      <c r="F826" s="12">
        <v>45962</v>
      </c>
      <c r="G826" t="s">
        <v>450</v>
      </c>
      <c r="H826" s="8" t="s">
        <v>451</v>
      </c>
      <c r="I826" t="s">
        <v>13</v>
      </c>
      <c r="J826" t="s">
        <v>452</v>
      </c>
    </row>
    <row r="827" spans="1:10" x14ac:dyDescent="0.3">
      <c r="A827" s="8" t="s">
        <v>447</v>
      </c>
      <c r="B827" s="12">
        <v>45581</v>
      </c>
      <c r="C827" t="s">
        <v>549</v>
      </c>
      <c r="D827" s="8" t="s">
        <v>550</v>
      </c>
      <c r="E827">
        <v>1</v>
      </c>
      <c r="F827" s="12">
        <v>45962</v>
      </c>
      <c r="G827" t="s">
        <v>450</v>
      </c>
      <c r="H827" s="8" t="s">
        <v>451</v>
      </c>
      <c r="I827" t="s">
        <v>13</v>
      </c>
      <c r="J827" t="s">
        <v>452</v>
      </c>
    </row>
    <row r="828" spans="1:10" x14ac:dyDescent="0.3">
      <c r="A828" s="8" t="s">
        <v>20</v>
      </c>
      <c r="B828" s="12">
        <v>45581</v>
      </c>
      <c r="C828" t="s">
        <v>454</v>
      </c>
      <c r="D828" s="8" t="s">
        <v>455</v>
      </c>
      <c r="E828">
        <v>2</v>
      </c>
      <c r="F828" s="12">
        <v>46174</v>
      </c>
      <c r="G828" t="s">
        <v>993</v>
      </c>
      <c r="H828" s="8" t="s">
        <v>994</v>
      </c>
      <c r="I828" t="s">
        <v>995</v>
      </c>
      <c r="J828" t="s">
        <v>410</v>
      </c>
    </row>
    <row r="829" spans="1:10" x14ac:dyDescent="0.3">
      <c r="A829" s="8" t="s">
        <v>447</v>
      </c>
      <c r="B829" s="12">
        <v>45581</v>
      </c>
      <c r="C829" t="s">
        <v>456</v>
      </c>
      <c r="D829" s="8" t="s">
        <v>459</v>
      </c>
      <c r="E829">
        <v>7</v>
      </c>
      <c r="F829" s="12">
        <v>46235</v>
      </c>
      <c r="G829" t="s">
        <v>450</v>
      </c>
      <c r="H829" s="8" t="s">
        <v>451</v>
      </c>
      <c r="I829" t="s">
        <v>13</v>
      </c>
      <c r="J829" t="s">
        <v>452</v>
      </c>
    </row>
    <row r="830" spans="1:10" x14ac:dyDescent="0.3">
      <c r="A830" s="8" t="s">
        <v>27</v>
      </c>
      <c r="B830" s="12">
        <v>45581</v>
      </c>
      <c r="C830" t="s">
        <v>456</v>
      </c>
      <c r="D830" s="8" t="s">
        <v>459</v>
      </c>
      <c r="E830">
        <v>1</v>
      </c>
      <c r="F830" s="12">
        <v>46235</v>
      </c>
      <c r="G830" t="s">
        <v>669</v>
      </c>
      <c r="H830" s="8" t="s">
        <v>670</v>
      </c>
      <c r="I830" t="s">
        <v>671</v>
      </c>
      <c r="J830" t="s">
        <v>406</v>
      </c>
    </row>
    <row r="831" spans="1:10" x14ac:dyDescent="0.3">
      <c r="A831" s="8" t="s">
        <v>447</v>
      </c>
      <c r="B831" s="12">
        <v>45581</v>
      </c>
      <c r="C831" t="s">
        <v>468</v>
      </c>
      <c r="D831" s="8" t="s">
        <v>469</v>
      </c>
      <c r="E831">
        <v>23</v>
      </c>
      <c r="F831" s="12">
        <v>45778</v>
      </c>
      <c r="G831" t="s">
        <v>450</v>
      </c>
      <c r="H831" s="8" t="s">
        <v>451</v>
      </c>
      <c r="I831" t="s">
        <v>13</v>
      </c>
      <c r="J831" t="s">
        <v>452</v>
      </c>
    </row>
    <row r="832" spans="1:10" x14ac:dyDescent="0.3">
      <c r="A832" s="8" t="s">
        <v>20</v>
      </c>
      <c r="B832" s="12">
        <v>45581</v>
      </c>
      <c r="C832" t="s">
        <v>468</v>
      </c>
      <c r="D832" s="8" t="s">
        <v>469</v>
      </c>
      <c r="E832">
        <v>2</v>
      </c>
      <c r="F832" s="12">
        <v>45778</v>
      </c>
      <c r="G832" t="s">
        <v>516</v>
      </c>
      <c r="H832" s="8" t="s">
        <v>517</v>
      </c>
      <c r="I832" t="s">
        <v>518</v>
      </c>
      <c r="J832" t="s">
        <v>452</v>
      </c>
    </row>
    <row r="833" spans="1:10" x14ac:dyDescent="0.3">
      <c r="A833" s="8" t="s">
        <v>20</v>
      </c>
      <c r="B833" s="12">
        <v>45581</v>
      </c>
      <c r="C833" t="s">
        <v>468</v>
      </c>
      <c r="D833" s="8" t="s">
        <v>469</v>
      </c>
      <c r="E833">
        <v>5</v>
      </c>
      <c r="F833" s="12">
        <v>45778</v>
      </c>
      <c r="G833" t="s">
        <v>996</v>
      </c>
      <c r="H833" s="8" t="s">
        <v>997</v>
      </c>
      <c r="I833" t="s">
        <v>998</v>
      </c>
      <c r="J833" t="s">
        <v>476</v>
      </c>
    </row>
    <row r="834" spans="1:10" x14ac:dyDescent="0.3">
      <c r="A834" s="8" t="s">
        <v>20</v>
      </c>
      <c r="B834" s="12">
        <v>45581</v>
      </c>
      <c r="C834" t="s">
        <v>468</v>
      </c>
      <c r="D834" s="8" t="s">
        <v>469</v>
      </c>
      <c r="E834">
        <v>3</v>
      </c>
      <c r="F834" s="12">
        <v>45778</v>
      </c>
      <c r="G834" t="s">
        <v>999</v>
      </c>
      <c r="H834" s="8" t="s">
        <v>1000</v>
      </c>
      <c r="I834" t="s">
        <v>1001</v>
      </c>
      <c r="J834" t="s">
        <v>452</v>
      </c>
    </row>
    <row r="835" spans="1:10" x14ac:dyDescent="0.3">
      <c r="A835" s="8" t="s">
        <v>447</v>
      </c>
      <c r="B835" s="12">
        <v>45581</v>
      </c>
      <c r="C835" t="s">
        <v>487</v>
      </c>
      <c r="D835" s="8" t="s">
        <v>488</v>
      </c>
      <c r="E835">
        <v>1</v>
      </c>
      <c r="F835" s="12">
        <v>46054</v>
      </c>
      <c r="G835" t="s">
        <v>450</v>
      </c>
      <c r="H835" s="8" t="s">
        <v>451</v>
      </c>
      <c r="I835" t="s">
        <v>13</v>
      </c>
      <c r="J835" t="s">
        <v>452</v>
      </c>
    </row>
    <row r="836" spans="1:10" x14ac:dyDescent="0.3">
      <c r="A836" s="8" t="s">
        <v>20</v>
      </c>
      <c r="B836" s="12">
        <v>45581</v>
      </c>
      <c r="C836" t="s">
        <v>487</v>
      </c>
      <c r="D836" s="8" t="s">
        <v>488</v>
      </c>
      <c r="E836">
        <v>3</v>
      </c>
      <c r="F836" s="12">
        <v>46054</v>
      </c>
      <c r="G836" t="s">
        <v>1002</v>
      </c>
      <c r="H836" s="8" t="s">
        <v>1003</v>
      </c>
      <c r="I836" t="s">
        <v>1004</v>
      </c>
      <c r="J836" t="s">
        <v>446</v>
      </c>
    </row>
    <row r="837" spans="1:10" x14ac:dyDescent="0.3">
      <c r="A837" s="8" t="s">
        <v>447</v>
      </c>
      <c r="B837" s="12">
        <v>45581</v>
      </c>
      <c r="C837" t="s">
        <v>489</v>
      </c>
      <c r="D837" s="8" t="s">
        <v>490</v>
      </c>
      <c r="E837">
        <v>1</v>
      </c>
      <c r="F837" s="12">
        <v>46113</v>
      </c>
      <c r="G837" t="s">
        <v>450</v>
      </c>
      <c r="H837" s="8" t="s">
        <v>451</v>
      </c>
      <c r="I837" t="s">
        <v>13</v>
      </c>
      <c r="J837" t="s">
        <v>452</v>
      </c>
    </row>
    <row r="838" spans="1:10" x14ac:dyDescent="0.3">
      <c r="A838" s="8" t="s">
        <v>447</v>
      </c>
      <c r="B838" s="12">
        <v>45582</v>
      </c>
      <c r="C838" t="s">
        <v>454</v>
      </c>
      <c r="D838" s="8" t="s">
        <v>578</v>
      </c>
      <c r="E838">
        <v>2</v>
      </c>
      <c r="F838" s="12">
        <v>45809</v>
      </c>
      <c r="G838" t="s">
        <v>450</v>
      </c>
      <c r="H838" s="8" t="s">
        <v>451</v>
      </c>
      <c r="I838" t="s">
        <v>13</v>
      </c>
      <c r="J838" t="s">
        <v>452</v>
      </c>
    </row>
    <row r="839" spans="1:10" x14ac:dyDescent="0.3">
      <c r="A839" s="8" t="s">
        <v>20</v>
      </c>
      <c r="B839" s="12">
        <v>45582</v>
      </c>
      <c r="C839" t="s">
        <v>402</v>
      </c>
      <c r="D839" s="8" t="s">
        <v>403</v>
      </c>
      <c r="E839">
        <v>20</v>
      </c>
      <c r="F839" s="12">
        <v>46023</v>
      </c>
      <c r="G839" t="s">
        <v>1005</v>
      </c>
      <c r="H839" s="8" t="s">
        <v>1006</v>
      </c>
      <c r="I839" t="s">
        <v>1007</v>
      </c>
      <c r="J839" t="s">
        <v>406</v>
      </c>
    </row>
    <row r="840" spans="1:10" x14ac:dyDescent="0.3">
      <c r="A840" s="8" t="s">
        <v>20</v>
      </c>
      <c r="B840" s="12">
        <v>45582</v>
      </c>
      <c r="C840" t="s">
        <v>402</v>
      </c>
      <c r="D840" s="8" t="s">
        <v>403</v>
      </c>
      <c r="E840">
        <v>2</v>
      </c>
      <c r="F840" s="12">
        <v>46023</v>
      </c>
      <c r="G840" t="s">
        <v>1008</v>
      </c>
      <c r="H840" s="8" t="s">
        <v>1009</v>
      </c>
      <c r="I840" t="s">
        <v>132</v>
      </c>
      <c r="J840" t="s">
        <v>406</v>
      </c>
    </row>
    <row r="841" spans="1:10" x14ac:dyDescent="0.3">
      <c r="A841" s="8" t="s">
        <v>20</v>
      </c>
      <c r="B841" s="12">
        <v>45582</v>
      </c>
      <c r="C841" t="s">
        <v>402</v>
      </c>
      <c r="D841" s="8" t="s">
        <v>403</v>
      </c>
      <c r="E841">
        <v>1</v>
      </c>
      <c r="F841" s="12">
        <v>46023</v>
      </c>
      <c r="G841" t="s">
        <v>1010</v>
      </c>
      <c r="H841" s="8" t="s">
        <v>1011</v>
      </c>
      <c r="I841" t="s">
        <v>1012</v>
      </c>
      <c r="J841" t="s">
        <v>452</v>
      </c>
    </row>
    <row r="842" spans="1:10" x14ac:dyDescent="0.3">
      <c r="A842" s="8" t="s">
        <v>20</v>
      </c>
      <c r="B842" s="12">
        <v>45582</v>
      </c>
      <c r="C842" t="s">
        <v>402</v>
      </c>
      <c r="D842" s="8" t="s">
        <v>403</v>
      </c>
      <c r="E842">
        <v>4</v>
      </c>
      <c r="F842" s="12">
        <v>46023</v>
      </c>
      <c r="G842" t="s">
        <v>547</v>
      </c>
      <c r="H842" s="8" t="s">
        <v>548</v>
      </c>
      <c r="I842" t="s">
        <v>124</v>
      </c>
      <c r="J842" t="s">
        <v>452</v>
      </c>
    </row>
    <row r="843" spans="1:10" x14ac:dyDescent="0.3">
      <c r="A843" s="8" t="s">
        <v>20</v>
      </c>
      <c r="B843" s="12">
        <v>45582</v>
      </c>
      <c r="C843" t="s">
        <v>439</v>
      </c>
      <c r="D843" s="8" t="s">
        <v>440</v>
      </c>
      <c r="E843">
        <v>150</v>
      </c>
      <c r="F843" s="12">
        <v>45992</v>
      </c>
      <c r="G843" t="s">
        <v>441</v>
      </c>
      <c r="H843" s="8" t="s">
        <v>442</v>
      </c>
      <c r="I843" t="s">
        <v>70</v>
      </c>
      <c r="J843" t="s">
        <v>406</v>
      </c>
    </row>
    <row r="844" spans="1:10" x14ac:dyDescent="0.3">
      <c r="A844" s="8" t="s">
        <v>20</v>
      </c>
      <c r="B844" s="12">
        <v>45582</v>
      </c>
      <c r="C844" t="s">
        <v>439</v>
      </c>
      <c r="D844" s="8" t="s">
        <v>440</v>
      </c>
      <c r="E844">
        <v>2</v>
      </c>
      <c r="F844" s="12">
        <v>45992</v>
      </c>
      <c r="G844" t="s">
        <v>1013</v>
      </c>
      <c r="H844" s="8" t="s">
        <v>890</v>
      </c>
      <c r="I844" t="s">
        <v>891</v>
      </c>
      <c r="J844" t="s">
        <v>406</v>
      </c>
    </row>
    <row r="845" spans="1:10" x14ac:dyDescent="0.3">
      <c r="A845" s="8" t="s">
        <v>20</v>
      </c>
      <c r="B845" s="12">
        <v>45582</v>
      </c>
      <c r="C845" t="s">
        <v>439</v>
      </c>
      <c r="D845" s="8" t="s">
        <v>440</v>
      </c>
      <c r="E845">
        <v>100</v>
      </c>
      <c r="F845" s="12">
        <v>45992</v>
      </c>
      <c r="G845" t="s">
        <v>1005</v>
      </c>
      <c r="H845" s="8" t="s">
        <v>1006</v>
      </c>
      <c r="I845" t="s">
        <v>1007</v>
      </c>
      <c r="J845" t="s">
        <v>406</v>
      </c>
    </row>
    <row r="846" spans="1:10" x14ac:dyDescent="0.3">
      <c r="A846" s="8" t="s">
        <v>20</v>
      </c>
      <c r="B846" s="12">
        <v>45582</v>
      </c>
      <c r="C846" t="s">
        <v>439</v>
      </c>
      <c r="D846" s="8" t="s">
        <v>440</v>
      </c>
      <c r="E846">
        <v>50</v>
      </c>
      <c r="F846" s="12">
        <v>45992</v>
      </c>
      <c r="G846" t="s">
        <v>481</v>
      </c>
      <c r="H846" s="8" t="s">
        <v>482</v>
      </c>
      <c r="I846" t="s">
        <v>334</v>
      </c>
      <c r="J846" t="s">
        <v>452</v>
      </c>
    </row>
    <row r="847" spans="1:10" x14ac:dyDescent="0.3">
      <c r="A847" s="8" t="s">
        <v>20</v>
      </c>
      <c r="B847" s="12">
        <v>45582</v>
      </c>
      <c r="C847" t="s">
        <v>439</v>
      </c>
      <c r="D847" s="8" t="s">
        <v>440</v>
      </c>
      <c r="E847">
        <v>1</v>
      </c>
      <c r="F847" s="12">
        <v>45992</v>
      </c>
      <c r="G847" t="s">
        <v>1014</v>
      </c>
      <c r="H847" s="8" t="s">
        <v>1015</v>
      </c>
      <c r="I847" t="s">
        <v>1016</v>
      </c>
      <c r="J847" t="s">
        <v>452</v>
      </c>
    </row>
    <row r="848" spans="1:10" x14ac:dyDescent="0.3">
      <c r="A848" s="8" t="s">
        <v>20</v>
      </c>
      <c r="B848" s="12">
        <v>45582</v>
      </c>
      <c r="C848" t="s">
        <v>439</v>
      </c>
      <c r="D848" s="8" t="s">
        <v>440</v>
      </c>
      <c r="E848">
        <v>27</v>
      </c>
      <c r="F848" s="12">
        <v>45992</v>
      </c>
      <c r="G848" t="s">
        <v>547</v>
      </c>
      <c r="H848" s="8" t="s">
        <v>548</v>
      </c>
      <c r="I848" t="s">
        <v>124</v>
      </c>
      <c r="J848" t="s">
        <v>452</v>
      </c>
    </row>
    <row r="849" spans="1:10" x14ac:dyDescent="0.3">
      <c r="A849" s="8" t="s">
        <v>447</v>
      </c>
      <c r="B849" s="12">
        <v>45582</v>
      </c>
      <c r="C849" t="s">
        <v>448</v>
      </c>
      <c r="D849" s="8" t="s">
        <v>449</v>
      </c>
      <c r="E849">
        <v>3</v>
      </c>
      <c r="F849" s="12">
        <v>45962</v>
      </c>
      <c r="G849" t="s">
        <v>450</v>
      </c>
      <c r="H849" s="8" t="s">
        <v>451</v>
      </c>
      <c r="I849" t="s">
        <v>13</v>
      </c>
      <c r="J849" t="s">
        <v>452</v>
      </c>
    </row>
    <row r="850" spans="1:10" x14ac:dyDescent="0.3">
      <c r="A850" s="8" t="s">
        <v>447</v>
      </c>
      <c r="B850" s="12">
        <v>45582</v>
      </c>
      <c r="C850" t="s">
        <v>456</v>
      </c>
      <c r="D850" s="8" t="s">
        <v>459</v>
      </c>
      <c r="E850">
        <v>9</v>
      </c>
      <c r="F850" s="12">
        <v>46235</v>
      </c>
      <c r="G850" t="s">
        <v>450</v>
      </c>
      <c r="H850" s="8" t="s">
        <v>451</v>
      </c>
      <c r="I850" t="s">
        <v>13</v>
      </c>
      <c r="J850" t="s">
        <v>452</v>
      </c>
    </row>
    <row r="851" spans="1:10" x14ac:dyDescent="0.3">
      <c r="A851" s="8" t="s">
        <v>20</v>
      </c>
      <c r="B851" s="13">
        <v>45582</v>
      </c>
      <c r="C851" t="s">
        <v>456</v>
      </c>
      <c r="D851" s="8" t="s">
        <v>459</v>
      </c>
      <c r="E851">
        <v>1</v>
      </c>
      <c r="F851" s="12">
        <v>46235</v>
      </c>
      <c r="G851" t="s">
        <v>1008</v>
      </c>
      <c r="H851" s="8" t="s">
        <v>1009</v>
      </c>
      <c r="I851" t="s">
        <v>132</v>
      </c>
      <c r="J851" t="s">
        <v>406</v>
      </c>
    </row>
    <row r="852" spans="1:10" x14ac:dyDescent="0.3">
      <c r="A852" s="8" t="s">
        <v>447</v>
      </c>
      <c r="B852" s="12">
        <v>45582</v>
      </c>
      <c r="C852" t="s">
        <v>468</v>
      </c>
      <c r="D852" s="8" t="s">
        <v>469</v>
      </c>
      <c r="E852">
        <v>21</v>
      </c>
      <c r="F852" s="12">
        <v>45778</v>
      </c>
      <c r="G852" t="s">
        <v>450</v>
      </c>
      <c r="H852" s="8" t="s">
        <v>451</v>
      </c>
      <c r="I852" t="s">
        <v>13</v>
      </c>
      <c r="J852" t="s">
        <v>452</v>
      </c>
    </row>
    <row r="853" spans="1:10" x14ac:dyDescent="0.3">
      <c r="A853" s="8" t="s">
        <v>20</v>
      </c>
      <c r="B853" s="12">
        <v>45582</v>
      </c>
      <c r="C853" t="s">
        <v>468</v>
      </c>
      <c r="D853" s="8" t="s">
        <v>469</v>
      </c>
      <c r="E853">
        <v>150</v>
      </c>
      <c r="F853" s="12">
        <v>45778</v>
      </c>
      <c r="G853" t="s">
        <v>441</v>
      </c>
      <c r="H853" s="8" t="s">
        <v>442</v>
      </c>
      <c r="I853" t="s">
        <v>70</v>
      </c>
      <c r="J853" t="s">
        <v>406</v>
      </c>
    </row>
    <row r="854" spans="1:10" x14ac:dyDescent="0.3">
      <c r="A854" s="8" t="s">
        <v>20</v>
      </c>
      <c r="B854" s="12">
        <v>45582</v>
      </c>
      <c r="C854" t="s">
        <v>468</v>
      </c>
      <c r="D854" s="8" t="s">
        <v>469</v>
      </c>
      <c r="E854">
        <v>10</v>
      </c>
      <c r="F854" s="12">
        <v>45778</v>
      </c>
      <c r="G854" t="s">
        <v>1017</v>
      </c>
      <c r="H854" s="8" t="s">
        <v>1018</v>
      </c>
      <c r="I854" t="s">
        <v>1019</v>
      </c>
      <c r="J854" t="s">
        <v>428</v>
      </c>
    </row>
    <row r="855" spans="1:10" x14ac:dyDescent="0.3">
      <c r="A855" s="8" t="s">
        <v>20</v>
      </c>
      <c r="B855" s="12">
        <v>45582</v>
      </c>
      <c r="C855" t="s">
        <v>468</v>
      </c>
      <c r="D855" s="8" t="s">
        <v>469</v>
      </c>
      <c r="E855">
        <v>5</v>
      </c>
      <c r="F855" s="12">
        <v>45778</v>
      </c>
      <c r="G855" t="s">
        <v>470</v>
      </c>
      <c r="H855" s="8" t="s">
        <v>471</v>
      </c>
      <c r="I855" t="s">
        <v>472</v>
      </c>
      <c r="J855" t="s">
        <v>452</v>
      </c>
    </row>
    <row r="856" spans="1:10" x14ac:dyDescent="0.3">
      <c r="A856" s="8" t="s">
        <v>20</v>
      </c>
      <c r="B856" s="12">
        <v>45582</v>
      </c>
      <c r="C856" t="s">
        <v>468</v>
      </c>
      <c r="D856" s="8" t="s">
        <v>469</v>
      </c>
      <c r="E856">
        <v>20</v>
      </c>
      <c r="F856" s="12">
        <v>45778</v>
      </c>
      <c r="G856" t="s">
        <v>1014</v>
      </c>
      <c r="H856" s="8" t="s">
        <v>1015</v>
      </c>
      <c r="I856" t="s">
        <v>1016</v>
      </c>
      <c r="J856" t="s">
        <v>452</v>
      </c>
    </row>
    <row r="857" spans="1:10" x14ac:dyDescent="0.3">
      <c r="A857" s="8" t="s">
        <v>20</v>
      </c>
      <c r="B857" s="12">
        <v>45582</v>
      </c>
      <c r="C857" t="s">
        <v>468</v>
      </c>
      <c r="D857" s="8" t="s">
        <v>469</v>
      </c>
      <c r="E857">
        <v>1</v>
      </c>
      <c r="F857" s="12">
        <v>45778</v>
      </c>
      <c r="G857" t="s">
        <v>1020</v>
      </c>
      <c r="H857" s="8" t="s">
        <v>1021</v>
      </c>
      <c r="I857" t="s">
        <v>1022</v>
      </c>
      <c r="J857" t="s">
        <v>410</v>
      </c>
    </row>
    <row r="858" spans="1:10" x14ac:dyDescent="0.3">
      <c r="A858" s="8" t="s">
        <v>20</v>
      </c>
      <c r="B858" s="12">
        <v>45582</v>
      </c>
      <c r="C858" t="s">
        <v>468</v>
      </c>
      <c r="D858" s="8" t="s">
        <v>469</v>
      </c>
      <c r="E858">
        <v>5</v>
      </c>
      <c r="F858" s="12">
        <v>45778</v>
      </c>
      <c r="G858" t="s">
        <v>1023</v>
      </c>
      <c r="H858" s="8" t="s">
        <v>1024</v>
      </c>
      <c r="I858" t="s">
        <v>1025</v>
      </c>
      <c r="J858" t="s">
        <v>496</v>
      </c>
    </row>
    <row r="859" spans="1:10" x14ac:dyDescent="0.3">
      <c r="A859" s="8" t="s">
        <v>20</v>
      </c>
      <c r="B859" s="12">
        <v>45582</v>
      </c>
      <c r="C859" t="s">
        <v>468</v>
      </c>
      <c r="D859" s="8" t="s">
        <v>469</v>
      </c>
      <c r="E859">
        <v>28</v>
      </c>
      <c r="F859" s="12">
        <v>45778</v>
      </c>
      <c r="G859" t="s">
        <v>547</v>
      </c>
      <c r="H859" s="8" t="s">
        <v>548</v>
      </c>
      <c r="I859" t="s">
        <v>124</v>
      </c>
      <c r="J859" t="s">
        <v>452</v>
      </c>
    </row>
    <row r="860" spans="1:10" x14ac:dyDescent="0.3">
      <c r="A860" s="8" t="s">
        <v>20</v>
      </c>
      <c r="B860" s="12">
        <v>45582</v>
      </c>
      <c r="C860" t="s">
        <v>468</v>
      </c>
      <c r="D860" s="8" t="s">
        <v>469</v>
      </c>
      <c r="E860">
        <v>5</v>
      </c>
      <c r="F860" s="12">
        <v>45778</v>
      </c>
      <c r="G860" t="s">
        <v>1026</v>
      </c>
      <c r="H860" s="8" t="s">
        <v>1027</v>
      </c>
      <c r="I860" t="s">
        <v>1028</v>
      </c>
      <c r="J860" t="s">
        <v>414</v>
      </c>
    </row>
    <row r="861" spans="1:10" x14ac:dyDescent="0.3">
      <c r="A861" s="8" t="s">
        <v>20</v>
      </c>
      <c r="B861" s="12">
        <v>45582</v>
      </c>
      <c r="C861" t="s">
        <v>487</v>
      </c>
      <c r="D861" s="8" t="s">
        <v>488</v>
      </c>
      <c r="E861">
        <v>2</v>
      </c>
      <c r="F861" s="12">
        <v>46054</v>
      </c>
      <c r="G861" t="s">
        <v>483</v>
      </c>
      <c r="H861" s="8" t="s">
        <v>484</v>
      </c>
      <c r="I861" t="s">
        <v>31</v>
      </c>
      <c r="J861" t="s">
        <v>452</v>
      </c>
    </row>
    <row r="862" spans="1:10" x14ac:dyDescent="0.3">
      <c r="A862" s="8" t="s">
        <v>20</v>
      </c>
      <c r="B862" s="12">
        <v>45582</v>
      </c>
      <c r="C862" t="s">
        <v>487</v>
      </c>
      <c r="D862" s="8" t="s">
        <v>488</v>
      </c>
      <c r="E862">
        <v>50</v>
      </c>
      <c r="F862" s="12">
        <v>46054</v>
      </c>
      <c r="G862" t="s">
        <v>1029</v>
      </c>
      <c r="H862" s="8" t="s">
        <v>451</v>
      </c>
      <c r="I862" t="s">
        <v>1030</v>
      </c>
      <c r="J862" t="s">
        <v>452</v>
      </c>
    </row>
    <row r="863" spans="1:10" x14ac:dyDescent="0.3">
      <c r="A863" s="8" t="s">
        <v>447</v>
      </c>
      <c r="B863" s="12">
        <v>45582</v>
      </c>
      <c r="C863" t="s">
        <v>489</v>
      </c>
      <c r="D863" s="8" t="s">
        <v>490</v>
      </c>
      <c r="E863">
        <v>2</v>
      </c>
      <c r="F863" s="12">
        <v>46113</v>
      </c>
      <c r="G863" t="s">
        <v>450</v>
      </c>
      <c r="H863" s="8" t="s">
        <v>451</v>
      </c>
      <c r="I863" t="s">
        <v>13</v>
      </c>
      <c r="J863" t="s">
        <v>452</v>
      </c>
    </row>
    <row r="864" spans="1:10" x14ac:dyDescent="0.3">
      <c r="A864" s="8" t="s">
        <v>20</v>
      </c>
      <c r="B864" s="12">
        <v>45582</v>
      </c>
      <c r="C864" t="s">
        <v>489</v>
      </c>
      <c r="D864" s="8" t="s">
        <v>490</v>
      </c>
      <c r="E864">
        <v>1</v>
      </c>
      <c r="F864" s="12">
        <v>46113</v>
      </c>
      <c r="G864" t="s">
        <v>1031</v>
      </c>
      <c r="H864" s="8" t="s">
        <v>1032</v>
      </c>
      <c r="I864" t="s">
        <v>41</v>
      </c>
      <c r="J864" t="s">
        <v>476</v>
      </c>
    </row>
    <row r="865" spans="1:10" x14ac:dyDescent="0.3">
      <c r="A865" s="8" t="s">
        <v>20</v>
      </c>
      <c r="B865" s="12">
        <v>45582</v>
      </c>
      <c r="C865" t="s">
        <v>489</v>
      </c>
      <c r="D865" s="8" t="s">
        <v>490</v>
      </c>
      <c r="E865">
        <v>3</v>
      </c>
      <c r="F865" s="12">
        <v>46113</v>
      </c>
      <c r="G865" t="s">
        <v>607</v>
      </c>
      <c r="H865" s="8" t="s">
        <v>608</v>
      </c>
      <c r="I865" t="s">
        <v>98</v>
      </c>
      <c r="J865" t="s">
        <v>452</v>
      </c>
    </row>
    <row r="866" spans="1:10" x14ac:dyDescent="0.3">
      <c r="A866" s="8" t="s">
        <v>20</v>
      </c>
      <c r="B866" s="12">
        <v>45582</v>
      </c>
      <c r="C866" t="s">
        <v>489</v>
      </c>
      <c r="D866" s="8" t="s">
        <v>490</v>
      </c>
      <c r="E866">
        <v>2</v>
      </c>
      <c r="F866" s="12">
        <v>46113</v>
      </c>
      <c r="G866" t="s">
        <v>547</v>
      </c>
      <c r="H866" s="8" t="s">
        <v>548</v>
      </c>
      <c r="I866" t="s">
        <v>124</v>
      </c>
      <c r="J866" t="s">
        <v>452</v>
      </c>
    </row>
    <row r="867" spans="1:10" x14ac:dyDescent="0.3">
      <c r="A867" s="8" t="s">
        <v>20</v>
      </c>
      <c r="B867" s="12">
        <v>45582</v>
      </c>
      <c r="C867" t="s">
        <v>489</v>
      </c>
      <c r="D867" s="8" t="s">
        <v>490</v>
      </c>
      <c r="E867">
        <v>5</v>
      </c>
      <c r="F867" s="12">
        <v>46113</v>
      </c>
      <c r="G867" t="s">
        <v>1033</v>
      </c>
      <c r="H867" s="8" t="s">
        <v>1034</v>
      </c>
      <c r="I867" t="s">
        <v>1035</v>
      </c>
      <c r="J867" t="s">
        <v>452</v>
      </c>
    </row>
    <row r="868" spans="1:10" x14ac:dyDescent="0.3">
      <c r="A868" s="8" t="s">
        <v>20</v>
      </c>
      <c r="B868" s="12">
        <v>45583</v>
      </c>
      <c r="C868" t="s">
        <v>454</v>
      </c>
      <c r="D868" s="8" t="s">
        <v>578</v>
      </c>
      <c r="E868">
        <v>2</v>
      </c>
      <c r="F868" s="12">
        <v>45809</v>
      </c>
      <c r="G868" t="s">
        <v>829</v>
      </c>
      <c r="H868" s="8" t="s">
        <v>830</v>
      </c>
      <c r="I868" t="s">
        <v>831</v>
      </c>
      <c r="J868" t="s">
        <v>452</v>
      </c>
    </row>
    <row r="869" spans="1:10" x14ac:dyDescent="0.3">
      <c r="A869" s="8" t="s">
        <v>447</v>
      </c>
      <c r="B869" s="12">
        <v>45583</v>
      </c>
      <c r="C869" t="s">
        <v>402</v>
      </c>
      <c r="D869" s="8" t="s">
        <v>403</v>
      </c>
      <c r="E869">
        <v>1</v>
      </c>
      <c r="F869" s="12">
        <v>46023</v>
      </c>
      <c r="G869" t="s">
        <v>450</v>
      </c>
      <c r="H869" s="8" t="s">
        <v>451</v>
      </c>
      <c r="I869" t="s">
        <v>13</v>
      </c>
      <c r="J869" t="s">
        <v>452</v>
      </c>
    </row>
    <row r="870" spans="1:10" x14ac:dyDescent="0.3">
      <c r="A870" s="8" t="s">
        <v>20</v>
      </c>
      <c r="B870" s="12">
        <v>45583</v>
      </c>
      <c r="C870" t="s">
        <v>402</v>
      </c>
      <c r="D870" s="8" t="s">
        <v>403</v>
      </c>
      <c r="E870">
        <v>1</v>
      </c>
      <c r="F870" s="12">
        <v>46023</v>
      </c>
      <c r="G870" t="s">
        <v>1036</v>
      </c>
      <c r="H870" s="8" t="s">
        <v>1037</v>
      </c>
      <c r="I870" t="s">
        <v>206</v>
      </c>
      <c r="J870" t="s">
        <v>452</v>
      </c>
    </row>
    <row r="871" spans="1:10" x14ac:dyDescent="0.3">
      <c r="A871" s="8" t="s">
        <v>20</v>
      </c>
      <c r="B871" s="12">
        <v>45583</v>
      </c>
      <c r="C871" t="s">
        <v>402</v>
      </c>
      <c r="D871" s="8" t="s">
        <v>403</v>
      </c>
      <c r="E871">
        <v>1</v>
      </c>
      <c r="F871" s="12">
        <v>46023</v>
      </c>
      <c r="G871" t="s">
        <v>1038</v>
      </c>
      <c r="H871" s="8" t="s">
        <v>1039</v>
      </c>
      <c r="I871" t="s">
        <v>1040</v>
      </c>
      <c r="J871" t="s">
        <v>452</v>
      </c>
    </row>
    <row r="872" spans="1:10" x14ac:dyDescent="0.3">
      <c r="A872" s="8" t="s">
        <v>20</v>
      </c>
      <c r="B872" s="12">
        <v>45583</v>
      </c>
      <c r="C872" t="s">
        <v>402</v>
      </c>
      <c r="D872" s="8" t="s">
        <v>403</v>
      </c>
      <c r="E872">
        <v>1</v>
      </c>
      <c r="F872" s="12">
        <v>46023</v>
      </c>
      <c r="G872" t="s">
        <v>872</v>
      </c>
      <c r="H872" s="8" t="s">
        <v>873</v>
      </c>
      <c r="I872" t="s">
        <v>874</v>
      </c>
      <c r="J872" t="s">
        <v>414</v>
      </c>
    </row>
    <row r="873" spans="1:10" x14ac:dyDescent="0.3">
      <c r="A873" s="8" t="s">
        <v>20</v>
      </c>
      <c r="B873" s="12">
        <v>45583</v>
      </c>
      <c r="C873" t="s">
        <v>402</v>
      </c>
      <c r="D873" s="8" t="s">
        <v>403</v>
      </c>
      <c r="E873">
        <v>10</v>
      </c>
      <c r="F873" s="12">
        <v>46023</v>
      </c>
      <c r="G873" t="s">
        <v>1041</v>
      </c>
      <c r="H873" s="8" t="s">
        <v>1042</v>
      </c>
      <c r="I873" t="s">
        <v>1043</v>
      </c>
      <c r="J873" t="s">
        <v>418</v>
      </c>
    </row>
    <row r="874" spans="1:10" x14ac:dyDescent="0.3">
      <c r="A874" s="8" t="s">
        <v>20</v>
      </c>
      <c r="B874" s="12">
        <v>45583</v>
      </c>
      <c r="C874" t="s">
        <v>402</v>
      </c>
      <c r="D874" s="8" t="s">
        <v>403</v>
      </c>
      <c r="E874">
        <v>2</v>
      </c>
      <c r="F874" s="12">
        <v>46023</v>
      </c>
      <c r="G874" t="s">
        <v>829</v>
      </c>
      <c r="H874" s="8" t="s">
        <v>830</v>
      </c>
      <c r="I874" t="s">
        <v>831</v>
      </c>
      <c r="J874" t="s">
        <v>452</v>
      </c>
    </row>
    <row r="875" spans="1:10" x14ac:dyDescent="0.3">
      <c r="A875" s="8" t="s">
        <v>20</v>
      </c>
      <c r="B875" s="12">
        <v>45583</v>
      </c>
      <c r="C875" t="s">
        <v>402</v>
      </c>
      <c r="D875" s="8" t="s">
        <v>403</v>
      </c>
      <c r="E875">
        <v>2</v>
      </c>
      <c r="F875" s="12">
        <v>46023</v>
      </c>
      <c r="G875" t="s">
        <v>963</v>
      </c>
      <c r="H875" s="8" t="s">
        <v>964</v>
      </c>
      <c r="I875" t="s">
        <v>965</v>
      </c>
      <c r="J875" t="s">
        <v>414</v>
      </c>
    </row>
    <row r="876" spans="1:10" x14ac:dyDescent="0.3">
      <c r="A876" s="8" t="s">
        <v>20</v>
      </c>
      <c r="B876" s="12">
        <v>45583</v>
      </c>
      <c r="C876" t="s">
        <v>402</v>
      </c>
      <c r="D876" s="8" t="s">
        <v>403</v>
      </c>
      <c r="E876">
        <v>1</v>
      </c>
      <c r="F876" s="12">
        <v>46023</v>
      </c>
      <c r="G876" t="s">
        <v>1044</v>
      </c>
      <c r="H876" s="8" t="s">
        <v>1045</v>
      </c>
      <c r="I876" t="s">
        <v>1046</v>
      </c>
      <c r="J876" t="s">
        <v>452</v>
      </c>
    </row>
    <row r="877" spans="1:10" x14ac:dyDescent="0.3">
      <c r="A877" s="8" t="s">
        <v>20</v>
      </c>
      <c r="B877" s="12">
        <v>45583</v>
      </c>
      <c r="C877" t="s">
        <v>402</v>
      </c>
      <c r="D877" s="8" t="s">
        <v>403</v>
      </c>
      <c r="E877">
        <v>1</v>
      </c>
      <c r="F877" s="12">
        <v>46023</v>
      </c>
      <c r="G877" t="s">
        <v>1047</v>
      </c>
      <c r="H877" s="8" t="s">
        <v>1048</v>
      </c>
      <c r="I877" t="s">
        <v>1049</v>
      </c>
      <c r="J877" t="s">
        <v>452</v>
      </c>
    </row>
    <row r="878" spans="1:10" x14ac:dyDescent="0.3">
      <c r="A878" s="8" t="s">
        <v>20</v>
      </c>
      <c r="B878" s="12">
        <v>45583</v>
      </c>
      <c r="C878" t="s">
        <v>402</v>
      </c>
      <c r="D878" s="8" t="s">
        <v>403</v>
      </c>
      <c r="E878">
        <v>1</v>
      </c>
      <c r="F878" s="12">
        <v>46023</v>
      </c>
      <c r="G878" t="s">
        <v>1050</v>
      </c>
      <c r="H878" s="8" t="s">
        <v>1051</v>
      </c>
      <c r="I878" t="s">
        <v>1052</v>
      </c>
      <c r="J878" t="s">
        <v>452</v>
      </c>
    </row>
    <row r="879" spans="1:10" x14ac:dyDescent="0.3">
      <c r="A879" s="8" t="s">
        <v>20</v>
      </c>
      <c r="B879" s="12">
        <v>45583</v>
      </c>
      <c r="C879" t="s">
        <v>439</v>
      </c>
      <c r="D879" s="8" t="s">
        <v>440</v>
      </c>
      <c r="E879">
        <v>10</v>
      </c>
      <c r="F879" s="12">
        <v>45992</v>
      </c>
      <c r="G879" t="s">
        <v>470</v>
      </c>
      <c r="H879" s="8" t="s">
        <v>471</v>
      </c>
      <c r="I879" t="s">
        <v>472</v>
      </c>
      <c r="J879" t="s">
        <v>452</v>
      </c>
    </row>
    <row r="880" spans="1:10" x14ac:dyDescent="0.3">
      <c r="A880" s="8" t="s">
        <v>20</v>
      </c>
      <c r="B880" s="12">
        <v>45583</v>
      </c>
      <c r="C880" t="s">
        <v>439</v>
      </c>
      <c r="D880" s="8" t="s">
        <v>440</v>
      </c>
      <c r="E880">
        <v>5</v>
      </c>
      <c r="F880" s="12">
        <v>45992</v>
      </c>
      <c r="G880" t="s">
        <v>1041</v>
      </c>
      <c r="H880" s="8" t="s">
        <v>1042</v>
      </c>
      <c r="I880" t="s">
        <v>1043</v>
      </c>
      <c r="J880" t="s">
        <v>418</v>
      </c>
    </row>
    <row r="881" spans="1:10" x14ac:dyDescent="0.3">
      <c r="A881" s="8" t="s">
        <v>20</v>
      </c>
      <c r="B881" s="12">
        <v>45583</v>
      </c>
      <c r="C881" t="s">
        <v>439</v>
      </c>
      <c r="D881" s="8" t="s">
        <v>440</v>
      </c>
      <c r="E881">
        <v>16</v>
      </c>
      <c r="F881" s="12">
        <v>45992</v>
      </c>
      <c r="G881" t="s">
        <v>826</v>
      </c>
      <c r="H881" s="8" t="s">
        <v>827</v>
      </c>
      <c r="I881" t="s">
        <v>828</v>
      </c>
      <c r="J881" t="s">
        <v>464</v>
      </c>
    </row>
    <row r="882" spans="1:10" x14ac:dyDescent="0.3">
      <c r="A882" s="8" t="s">
        <v>20</v>
      </c>
      <c r="B882" s="12">
        <v>45583</v>
      </c>
      <c r="C882" t="s">
        <v>439</v>
      </c>
      <c r="D882" s="8" t="s">
        <v>440</v>
      </c>
      <c r="E882">
        <v>2</v>
      </c>
      <c r="F882" s="12">
        <v>45992</v>
      </c>
      <c r="G882" t="s">
        <v>1053</v>
      </c>
      <c r="H882" s="8" t="s">
        <v>1054</v>
      </c>
      <c r="I882" t="s">
        <v>1055</v>
      </c>
      <c r="J882" t="s">
        <v>418</v>
      </c>
    </row>
    <row r="883" spans="1:10" x14ac:dyDescent="0.3">
      <c r="A883" s="8" t="s">
        <v>447</v>
      </c>
      <c r="B883" s="12">
        <v>45583</v>
      </c>
      <c r="C883" t="s">
        <v>448</v>
      </c>
      <c r="D883" s="8" t="s">
        <v>449</v>
      </c>
      <c r="E883">
        <v>3</v>
      </c>
      <c r="F883" s="12">
        <v>45962</v>
      </c>
      <c r="G883" t="s">
        <v>450</v>
      </c>
      <c r="H883" s="8" t="s">
        <v>451</v>
      </c>
      <c r="I883" t="s">
        <v>13</v>
      </c>
      <c r="J883" t="s">
        <v>452</v>
      </c>
    </row>
    <row r="884" spans="1:10" x14ac:dyDescent="0.3">
      <c r="A884" s="8" t="s">
        <v>20</v>
      </c>
      <c r="B884" s="12">
        <v>45583</v>
      </c>
      <c r="C884" t="s">
        <v>448</v>
      </c>
      <c r="D884" s="8" t="s">
        <v>449</v>
      </c>
      <c r="E884">
        <v>2</v>
      </c>
      <c r="F884" s="12">
        <v>45962</v>
      </c>
      <c r="G884" t="s">
        <v>1041</v>
      </c>
      <c r="H884" s="8" t="s">
        <v>1042</v>
      </c>
      <c r="I884" t="s">
        <v>1043</v>
      </c>
      <c r="J884" t="s">
        <v>418</v>
      </c>
    </row>
    <row r="885" spans="1:10" x14ac:dyDescent="0.3">
      <c r="A885" s="8" t="s">
        <v>447</v>
      </c>
      <c r="B885" s="12">
        <v>45583</v>
      </c>
      <c r="C885" t="s">
        <v>549</v>
      </c>
      <c r="D885" s="8" t="s">
        <v>550</v>
      </c>
      <c r="E885">
        <v>1</v>
      </c>
      <c r="F885" s="12">
        <v>45962</v>
      </c>
      <c r="G885" t="s">
        <v>450</v>
      </c>
      <c r="H885" s="8" t="s">
        <v>451</v>
      </c>
      <c r="I885" t="s">
        <v>13</v>
      </c>
      <c r="J885" t="s">
        <v>452</v>
      </c>
    </row>
    <row r="886" spans="1:10" x14ac:dyDescent="0.3">
      <c r="A886" s="8" t="s">
        <v>447</v>
      </c>
      <c r="B886" s="12">
        <v>45583</v>
      </c>
      <c r="C886" t="s">
        <v>454</v>
      </c>
      <c r="D886" s="8" t="s">
        <v>455</v>
      </c>
      <c r="E886">
        <v>1</v>
      </c>
      <c r="F886" s="12">
        <v>46174</v>
      </c>
      <c r="G886" t="s">
        <v>450</v>
      </c>
      <c r="H886" s="8" t="s">
        <v>451</v>
      </c>
      <c r="I886" t="s">
        <v>13</v>
      </c>
      <c r="J886" t="s">
        <v>452</v>
      </c>
    </row>
    <row r="887" spans="1:10" x14ac:dyDescent="0.3">
      <c r="A887" s="8" t="s">
        <v>447</v>
      </c>
      <c r="B887" s="13">
        <v>45583</v>
      </c>
      <c r="C887" t="s">
        <v>468</v>
      </c>
      <c r="D887" s="8" t="s">
        <v>469</v>
      </c>
      <c r="E887">
        <v>13</v>
      </c>
      <c r="F887" s="12">
        <v>45778</v>
      </c>
      <c r="G887" t="s">
        <v>450</v>
      </c>
      <c r="H887" s="8" t="s">
        <v>451</v>
      </c>
      <c r="I887" t="s">
        <v>13</v>
      </c>
      <c r="J887" t="s">
        <v>452</v>
      </c>
    </row>
    <row r="888" spans="1:10" x14ac:dyDescent="0.3">
      <c r="A888" s="8" t="s">
        <v>20</v>
      </c>
      <c r="B888" s="12">
        <v>45583</v>
      </c>
      <c r="C888" t="s">
        <v>468</v>
      </c>
      <c r="D888" s="8" t="s">
        <v>469</v>
      </c>
      <c r="E888">
        <v>3</v>
      </c>
      <c r="F888" s="12">
        <v>45778</v>
      </c>
      <c r="G888" t="s">
        <v>1056</v>
      </c>
      <c r="H888" s="8" t="s">
        <v>1057</v>
      </c>
      <c r="I888" t="s">
        <v>1058</v>
      </c>
      <c r="J888" t="s">
        <v>406</v>
      </c>
    </row>
    <row r="889" spans="1:10" x14ac:dyDescent="0.3">
      <c r="A889" s="8" t="s">
        <v>20</v>
      </c>
      <c r="B889" s="12">
        <v>45583</v>
      </c>
      <c r="C889" t="s">
        <v>468</v>
      </c>
      <c r="D889" s="8" t="s">
        <v>469</v>
      </c>
      <c r="E889">
        <v>15</v>
      </c>
      <c r="F889" s="12">
        <v>45778</v>
      </c>
      <c r="G889" t="s">
        <v>1059</v>
      </c>
      <c r="H889" s="8" t="s">
        <v>1060</v>
      </c>
      <c r="I889" t="s">
        <v>1061</v>
      </c>
      <c r="J889" t="s">
        <v>515</v>
      </c>
    </row>
    <row r="890" spans="1:10" x14ac:dyDescent="0.3">
      <c r="A890" s="8" t="s">
        <v>20</v>
      </c>
      <c r="B890" s="12">
        <v>45583</v>
      </c>
      <c r="C890" t="s">
        <v>468</v>
      </c>
      <c r="D890" s="8" t="s">
        <v>469</v>
      </c>
      <c r="E890">
        <v>3</v>
      </c>
      <c r="F890" s="12">
        <v>45778</v>
      </c>
      <c r="G890" t="s">
        <v>872</v>
      </c>
      <c r="H890" s="8" t="s">
        <v>873</v>
      </c>
      <c r="I890" t="s">
        <v>874</v>
      </c>
      <c r="J890" t="s">
        <v>414</v>
      </c>
    </row>
    <row r="891" spans="1:10" x14ac:dyDescent="0.3">
      <c r="A891" s="8" t="s">
        <v>447</v>
      </c>
      <c r="B891" s="12">
        <v>45583</v>
      </c>
      <c r="C891" t="s">
        <v>439</v>
      </c>
      <c r="D891" s="8" t="s">
        <v>480</v>
      </c>
      <c r="E891">
        <v>3</v>
      </c>
      <c r="F891" s="12">
        <v>46113</v>
      </c>
      <c r="G891" t="s">
        <v>450</v>
      </c>
      <c r="H891" s="8" t="s">
        <v>451</v>
      </c>
      <c r="I891" t="s">
        <v>13</v>
      </c>
      <c r="J891" t="s">
        <v>452</v>
      </c>
    </row>
    <row r="892" spans="1:10" x14ac:dyDescent="0.3">
      <c r="A892" s="8" t="s">
        <v>447</v>
      </c>
      <c r="B892" s="12">
        <v>45583</v>
      </c>
      <c r="C892" t="s">
        <v>487</v>
      </c>
      <c r="D892" s="8" t="s">
        <v>488</v>
      </c>
      <c r="E892">
        <v>3</v>
      </c>
      <c r="F892" s="12">
        <v>46054</v>
      </c>
      <c r="G892" t="s">
        <v>450</v>
      </c>
      <c r="H892" s="8" t="s">
        <v>451</v>
      </c>
      <c r="I892" t="s">
        <v>13</v>
      </c>
      <c r="J892" t="s">
        <v>452</v>
      </c>
    </row>
    <row r="893" spans="1:10" x14ac:dyDescent="0.3">
      <c r="A893" s="8" t="s">
        <v>20</v>
      </c>
      <c r="B893" s="12">
        <v>45583</v>
      </c>
      <c r="C893" t="s">
        <v>487</v>
      </c>
      <c r="D893" s="8" t="s">
        <v>488</v>
      </c>
      <c r="E893">
        <v>10</v>
      </c>
      <c r="F893" s="12">
        <v>46054</v>
      </c>
      <c r="G893" t="s">
        <v>1062</v>
      </c>
      <c r="H893" s="8" t="s">
        <v>1063</v>
      </c>
      <c r="I893" t="s">
        <v>262</v>
      </c>
      <c r="J893" t="s">
        <v>406</v>
      </c>
    </row>
    <row r="894" spans="1:10" x14ac:dyDescent="0.3">
      <c r="A894" s="8" t="s">
        <v>20</v>
      </c>
      <c r="B894" s="12">
        <v>45583</v>
      </c>
      <c r="C894" t="s">
        <v>487</v>
      </c>
      <c r="D894" s="8" t="s">
        <v>488</v>
      </c>
      <c r="E894">
        <v>2</v>
      </c>
      <c r="F894" s="12">
        <v>46054</v>
      </c>
      <c r="G894" t="s">
        <v>1064</v>
      </c>
      <c r="H894" s="8" t="s">
        <v>1065</v>
      </c>
      <c r="I894" t="s">
        <v>1066</v>
      </c>
      <c r="J894" t="s">
        <v>446</v>
      </c>
    </row>
    <row r="895" spans="1:10" x14ac:dyDescent="0.3">
      <c r="A895" s="8" t="s">
        <v>447</v>
      </c>
      <c r="B895" s="12">
        <v>45583</v>
      </c>
      <c r="C895" t="s">
        <v>489</v>
      </c>
      <c r="D895" s="8" t="s">
        <v>490</v>
      </c>
      <c r="E895">
        <v>5</v>
      </c>
      <c r="F895" s="12">
        <v>46113</v>
      </c>
      <c r="G895" t="s">
        <v>450</v>
      </c>
      <c r="H895" s="8" t="s">
        <v>451</v>
      </c>
      <c r="I895" t="s">
        <v>13</v>
      </c>
      <c r="J895" t="s">
        <v>452</v>
      </c>
    </row>
    <row r="896" spans="1:10" x14ac:dyDescent="0.3">
      <c r="A896" s="8" t="s">
        <v>20</v>
      </c>
      <c r="B896" s="12">
        <v>45583</v>
      </c>
      <c r="C896" t="s">
        <v>489</v>
      </c>
      <c r="D896" s="8" t="s">
        <v>490</v>
      </c>
      <c r="E896">
        <v>2</v>
      </c>
      <c r="F896" s="12">
        <v>46113</v>
      </c>
      <c r="G896" t="s">
        <v>1036</v>
      </c>
      <c r="H896" s="8" t="s">
        <v>1037</v>
      </c>
      <c r="I896" t="s">
        <v>206</v>
      </c>
      <c r="J896" t="s">
        <v>452</v>
      </c>
    </row>
    <row r="897" spans="1:10" x14ac:dyDescent="0.3">
      <c r="A897" s="8" t="s">
        <v>20</v>
      </c>
      <c r="B897" s="12">
        <v>45583</v>
      </c>
      <c r="C897" t="s">
        <v>489</v>
      </c>
      <c r="D897" s="8" t="s">
        <v>490</v>
      </c>
      <c r="E897">
        <v>2</v>
      </c>
      <c r="F897" s="12">
        <v>46113</v>
      </c>
      <c r="G897" t="s">
        <v>1056</v>
      </c>
      <c r="H897" s="8" t="s">
        <v>1057</v>
      </c>
      <c r="I897" t="s">
        <v>1058</v>
      </c>
      <c r="J897" t="s">
        <v>406</v>
      </c>
    </row>
    <row r="898" spans="1:10" x14ac:dyDescent="0.3">
      <c r="A898" s="8" t="s">
        <v>20</v>
      </c>
      <c r="B898" s="13">
        <v>45583</v>
      </c>
      <c r="C898" t="s">
        <v>489</v>
      </c>
      <c r="D898" s="8" t="s">
        <v>490</v>
      </c>
      <c r="E898">
        <v>2</v>
      </c>
      <c r="F898" s="12">
        <v>46113</v>
      </c>
      <c r="G898" t="s">
        <v>604</v>
      </c>
      <c r="H898" s="8" t="s">
        <v>605</v>
      </c>
      <c r="I898" t="s">
        <v>606</v>
      </c>
      <c r="J898" t="s">
        <v>452</v>
      </c>
    </row>
    <row r="899" spans="1:10" x14ac:dyDescent="0.3">
      <c r="A899" s="8" t="s">
        <v>20</v>
      </c>
      <c r="B899" s="12">
        <v>45583</v>
      </c>
      <c r="C899" t="s">
        <v>489</v>
      </c>
      <c r="D899" s="8" t="s">
        <v>490</v>
      </c>
      <c r="E899">
        <v>2</v>
      </c>
      <c r="F899" s="12">
        <v>46113</v>
      </c>
      <c r="G899" t="s">
        <v>1041</v>
      </c>
      <c r="H899" s="8" t="s">
        <v>1042</v>
      </c>
      <c r="I899" t="s">
        <v>1043</v>
      </c>
      <c r="J899" t="s">
        <v>418</v>
      </c>
    </row>
    <row r="900" spans="1:10" x14ac:dyDescent="0.3">
      <c r="A900" s="8" t="s">
        <v>20</v>
      </c>
      <c r="B900" s="12">
        <v>45583</v>
      </c>
      <c r="C900" t="s">
        <v>489</v>
      </c>
      <c r="D900" s="8" t="s">
        <v>490</v>
      </c>
      <c r="E900">
        <v>5</v>
      </c>
      <c r="F900" s="12">
        <v>46113</v>
      </c>
      <c r="G900" t="s">
        <v>829</v>
      </c>
      <c r="H900" s="8" t="s">
        <v>830</v>
      </c>
      <c r="I900" t="s">
        <v>831</v>
      </c>
      <c r="J900" t="s">
        <v>452</v>
      </c>
    </row>
    <row r="901" spans="1:10" x14ac:dyDescent="0.3">
      <c r="A901" s="8" t="s">
        <v>447</v>
      </c>
      <c r="B901" s="12">
        <v>45584</v>
      </c>
      <c r="C901" t="s">
        <v>454</v>
      </c>
      <c r="D901" s="8" t="s">
        <v>578</v>
      </c>
      <c r="E901">
        <v>1</v>
      </c>
      <c r="F901" s="12">
        <v>45809</v>
      </c>
      <c r="G901" t="s">
        <v>450</v>
      </c>
      <c r="H901" s="8" t="s">
        <v>451</v>
      </c>
      <c r="I901" t="s">
        <v>13</v>
      </c>
      <c r="J901" t="s">
        <v>452</v>
      </c>
    </row>
    <row r="902" spans="1:10" x14ac:dyDescent="0.3">
      <c r="A902" s="8" t="s">
        <v>20</v>
      </c>
      <c r="B902" s="12">
        <v>45584</v>
      </c>
      <c r="C902" t="s">
        <v>439</v>
      </c>
      <c r="D902" s="8" t="s">
        <v>440</v>
      </c>
      <c r="E902">
        <v>2</v>
      </c>
      <c r="F902" s="12">
        <v>45992</v>
      </c>
      <c r="G902" t="s">
        <v>1067</v>
      </c>
      <c r="H902" s="8" t="s">
        <v>1068</v>
      </c>
      <c r="I902" t="s">
        <v>1069</v>
      </c>
      <c r="J902" t="s">
        <v>464</v>
      </c>
    </row>
    <row r="903" spans="1:10" x14ac:dyDescent="0.3">
      <c r="A903" s="8" t="s">
        <v>447</v>
      </c>
      <c r="B903" s="12">
        <v>45584</v>
      </c>
      <c r="C903" t="s">
        <v>448</v>
      </c>
      <c r="D903" s="8" t="s">
        <v>449</v>
      </c>
      <c r="E903">
        <v>1</v>
      </c>
      <c r="F903" s="12">
        <v>45962</v>
      </c>
      <c r="G903" t="s">
        <v>450</v>
      </c>
      <c r="H903" s="8" t="s">
        <v>451</v>
      </c>
      <c r="I903" t="s">
        <v>13</v>
      </c>
      <c r="J903" t="s">
        <v>452</v>
      </c>
    </row>
    <row r="904" spans="1:10" x14ac:dyDescent="0.3">
      <c r="A904" s="8" t="s">
        <v>447</v>
      </c>
      <c r="B904" s="12">
        <v>45584</v>
      </c>
      <c r="C904" t="s">
        <v>549</v>
      </c>
      <c r="D904" s="8" t="s">
        <v>550</v>
      </c>
      <c r="E904">
        <v>1</v>
      </c>
      <c r="F904" s="12">
        <v>45962</v>
      </c>
      <c r="G904" t="s">
        <v>450</v>
      </c>
      <c r="H904" s="8" t="s">
        <v>451</v>
      </c>
      <c r="I904" t="s">
        <v>13</v>
      </c>
      <c r="J904" t="s">
        <v>452</v>
      </c>
    </row>
    <row r="905" spans="1:10" x14ac:dyDescent="0.3">
      <c r="A905" s="8" t="s">
        <v>447</v>
      </c>
      <c r="B905" s="12">
        <v>45584</v>
      </c>
      <c r="C905" t="s">
        <v>468</v>
      </c>
      <c r="D905" s="8" t="s">
        <v>469</v>
      </c>
      <c r="E905">
        <v>16</v>
      </c>
      <c r="F905" s="12">
        <v>45778</v>
      </c>
      <c r="G905" t="s">
        <v>450</v>
      </c>
      <c r="H905" s="8" t="s">
        <v>451</v>
      </c>
      <c r="I905" t="s">
        <v>13</v>
      </c>
      <c r="J905" t="s">
        <v>452</v>
      </c>
    </row>
    <row r="906" spans="1:10" x14ac:dyDescent="0.3">
      <c r="A906" s="8" t="s">
        <v>20</v>
      </c>
      <c r="B906" s="12">
        <v>45584</v>
      </c>
      <c r="C906" t="s">
        <v>468</v>
      </c>
      <c r="D906" s="8" t="s">
        <v>469</v>
      </c>
      <c r="E906">
        <v>10</v>
      </c>
      <c r="F906" s="12">
        <v>45778</v>
      </c>
      <c r="G906" t="s">
        <v>1067</v>
      </c>
      <c r="H906" s="8" t="s">
        <v>1068</v>
      </c>
      <c r="I906" t="s">
        <v>1069</v>
      </c>
      <c r="J906" t="s">
        <v>464</v>
      </c>
    </row>
    <row r="907" spans="1:10" x14ac:dyDescent="0.3">
      <c r="A907" s="8" t="s">
        <v>20</v>
      </c>
      <c r="B907" s="12">
        <v>45584</v>
      </c>
      <c r="C907" t="s">
        <v>468</v>
      </c>
      <c r="D907" s="8" t="s">
        <v>469</v>
      </c>
      <c r="E907">
        <v>2</v>
      </c>
      <c r="F907" s="12">
        <v>45778</v>
      </c>
      <c r="G907" t="s">
        <v>1070</v>
      </c>
      <c r="H907" s="8" t="s">
        <v>1071</v>
      </c>
      <c r="I907" t="s">
        <v>1072</v>
      </c>
      <c r="J907" t="s">
        <v>525</v>
      </c>
    </row>
    <row r="908" spans="1:10" x14ac:dyDescent="0.3">
      <c r="A908" s="8" t="s">
        <v>447</v>
      </c>
      <c r="B908" s="12">
        <v>45584</v>
      </c>
      <c r="C908" t="s">
        <v>489</v>
      </c>
      <c r="D908" s="8" t="s">
        <v>490</v>
      </c>
      <c r="E908">
        <v>3</v>
      </c>
      <c r="F908" s="12">
        <v>46113</v>
      </c>
      <c r="G908" t="s">
        <v>450</v>
      </c>
      <c r="H908" s="8" t="s">
        <v>451</v>
      </c>
      <c r="I908" t="s">
        <v>13</v>
      </c>
      <c r="J908" t="s">
        <v>452</v>
      </c>
    </row>
    <row r="909" spans="1:10" x14ac:dyDescent="0.3">
      <c r="A909" s="8" t="s">
        <v>20</v>
      </c>
      <c r="B909" s="12">
        <v>45584</v>
      </c>
      <c r="C909" t="s">
        <v>489</v>
      </c>
      <c r="D909" s="8" t="s">
        <v>490</v>
      </c>
      <c r="E909">
        <v>4</v>
      </c>
      <c r="F909" s="12">
        <v>46113</v>
      </c>
      <c r="G909" t="s">
        <v>1067</v>
      </c>
      <c r="H909" s="8" t="s">
        <v>1068</v>
      </c>
      <c r="I909" t="s">
        <v>1069</v>
      </c>
      <c r="J909" t="s">
        <v>464</v>
      </c>
    </row>
    <row r="910" spans="1:10" x14ac:dyDescent="0.3">
      <c r="A910" s="8" t="s">
        <v>447</v>
      </c>
      <c r="B910" s="12">
        <v>45586</v>
      </c>
      <c r="C910" t="s">
        <v>454</v>
      </c>
      <c r="D910" s="8" t="s">
        <v>643</v>
      </c>
      <c r="E910">
        <v>1</v>
      </c>
      <c r="F910" s="12">
        <v>46143</v>
      </c>
      <c r="G910" t="s">
        <v>450</v>
      </c>
      <c r="H910" s="8" t="s">
        <v>451</v>
      </c>
      <c r="I910" t="s">
        <v>13</v>
      </c>
      <c r="J910" t="s">
        <v>452</v>
      </c>
    </row>
    <row r="911" spans="1:10" x14ac:dyDescent="0.3">
      <c r="A911" s="8" t="s">
        <v>20</v>
      </c>
      <c r="B911" s="12">
        <v>45586</v>
      </c>
      <c r="C911" t="s">
        <v>454</v>
      </c>
      <c r="D911" s="8" t="s">
        <v>930</v>
      </c>
      <c r="E911">
        <v>1</v>
      </c>
      <c r="F911" s="12">
        <v>45839</v>
      </c>
      <c r="G911" t="s">
        <v>1026</v>
      </c>
      <c r="H911" s="8" t="s">
        <v>1027</v>
      </c>
      <c r="I911" t="s">
        <v>1028</v>
      </c>
      <c r="J911" t="s">
        <v>414</v>
      </c>
    </row>
    <row r="912" spans="1:10" x14ac:dyDescent="0.3">
      <c r="A912" s="8" t="s">
        <v>20</v>
      </c>
      <c r="B912" s="12">
        <v>45586</v>
      </c>
      <c r="C912" t="s">
        <v>402</v>
      </c>
      <c r="D912" s="8" t="s">
        <v>403</v>
      </c>
      <c r="E912">
        <v>2</v>
      </c>
      <c r="F912" s="12">
        <v>46023</v>
      </c>
      <c r="G912" t="s">
        <v>1073</v>
      </c>
      <c r="H912" s="8" t="s">
        <v>1074</v>
      </c>
      <c r="I912" t="s">
        <v>1075</v>
      </c>
      <c r="J912" t="s">
        <v>723</v>
      </c>
    </row>
    <row r="913" spans="1:10" x14ac:dyDescent="0.3">
      <c r="A913" s="8" t="s">
        <v>20</v>
      </c>
      <c r="B913" s="12">
        <v>45586</v>
      </c>
      <c r="C913" t="s">
        <v>402</v>
      </c>
      <c r="D913" s="8" t="s">
        <v>403</v>
      </c>
      <c r="E913">
        <v>1</v>
      </c>
      <c r="F913" s="12">
        <v>46023</v>
      </c>
      <c r="G913" t="s">
        <v>554</v>
      </c>
      <c r="H913" s="8" t="s">
        <v>555</v>
      </c>
      <c r="I913" t="s">
        <v>556</v>
      </c>
      <c r="J913" t="s">
        <v>496</v>
      </c>
    </row>
    <row r="914" spans="1:10" x14ac:dyDescent="0.3">
      <c r="A914" s="8" t="s">
        <v>20</v>
      </c>
      <c r="B914" s="12">
        <v>45586</v>
      </c>
      <c r="C914" t="s">
        <v>402</v>
      </c>
      <c r="D914" s="8" t="s">
        <v>403</v>
      </c>
      <c r="E914">
        <v>1</v>
      </c>
      <c r="F914" s="12">
        <v>46023</v>
      </c>
      <c r="G914" t="s">
        <v>1076</v>
      </c>
      <c r="H914" s="8" t="s">
        <v>1077</v>
      </c>
      <c r="I914" t="s">
        <v>1078</v>
      </c>
      <c r="J914" t="s">
        <v>410</v>
      </c>
    </row>
    <row r="915" spans="1:10" x14ac:dyDescent="0.3">
      <c r="A915" s="8" t="s">
        <v>20</v>
      </c>
      <c r="B915" s="12">
        <v>45586</v>
      </c>
      <c r="C915" t="s">
        <v>402</v>
      </c>
      <c r="D915" s="8" t="s">
        <v>403</v>
      </c>
      <c r="E915">
        <v>4</v>
      </c>
      <c r="F915" s="12">
        <v>46023</v>
      </c>
      <c r="G915" t="s">
        <v>1079</v>
      </c>
      <c r="H915" s="8" t="s">
        <v>1080</v>
      </c>
      <c r="I915" t="s">
        <v>1081</v>
      </c>
      <c r="J915" t="s">
        <v>476</v>
      </c>
    </row>
    <row r="916" spans="1:10" x14ac:dyDescent="0.3">
      <c r="A916" s="8" t="s">
        <v>20</v>
      </c>
      <c r="B916" s="12">
        <v>45586</v>
      </c>
      <c r="C916" t="s">
        <v>402</v>
      </c>
      <c r="D916" s="8" t="s">
        <v>403</v>
      </c>
      <c r="E916">
        <v>1</v>
      </c>
      <c r="F916" s="12">
        <v>46023</v>
      </c>
      <c r="G916" t="s">
        <v>500</v>
      </c>
      <c r="H916" s="8" t="s">
        <v>501</v>
      </c>
      <c r="I916" t="s">
        <v>502</v>
      </c>
      <c r="J916" t="s">
        <v>476</v>
      </c>
    </row>
    <row r="917" spans="1:10" x14ac:dyDescent="0.3">
      <c r="A917" s="8" t="s">
        <v>20</v>
      </c>
      <c r="B917" s="12">
        <v>45586</v>
      </c>
      <c r="C917" t="s">
        <v>402</v>
      </c>
      <c r="D917" s="8" t="s">
        <v>403</v>
      </c>
      <c r="E917">
        <v>1</v>
      </c>
      <c r="F917" s="12">
        <v>46023</v>
      </c>
      <c r="G917" t="s">
        <v>705</v>
      </c>
      <c r="H917" s="8" t="s">
        <v>706</v>
      </c>
      <c r="I917" t="s">
        <v>707</v>
      </c>
      <c r="J917" t="s">
        <v>418</v>
      </c>
    </row>
    <row r="918" spans="1:10" x14ac:dyDescent="0.3">
      <c r="A918" s="8" t="s">
        <v>20</v>
      </c>
      <c r="B918" s="12">
        <v>45586</v>
      </c>
      <c r="C918" t="s">
        <v>402</v>
      </c>
      <c r="D918" s="8" t="s">
        <v>403</v>
      </c>
      <c r="E918">
        <v>2</v>
      </c>
      <c r="F918" s="12">
        <v>46023</v>
      </c>
      <c r="G918" t="s">
        <v>1082</v>
      </c>
      <c r="H918" s="8" t="s">
        <v>1083</v>
      </c>
      <c r="I918" t="s">
        <v>1084</v>
      </c>
      <c r="J918" t="s">
        <v>452</v>
      </c>
    </row>
    <row r="919" spans="1:10" x14ac:dyDescent="0.3">
      <c r="A919" s="8" t="s">
        <v>20</v>
      </c>
      <c r="B919" s="12">
        <v>45586</v>
      </c>
      <c r="C919" t="s">
        <v>439</v>
      </c>
      <c r="D919" s="8" t="s">
        <v>440</v>
      </c>
      <c r="E919">
        <v>50</v>
      </c>
      <c r="F919" s="12">
        <v>45992</v>
      </c>
      <c r="G919" t="s">
        <v>404</v>
      </c>
      <c r="H919" s="8" t="s">
        <v>405</v>
      </c>
      <c r="I919" t="s">
        <v>47</v>
      </c>
      <c r="J919" t="s">
        <v>406</v>
      </c>
    </row>
    <row r="920" spans="1:10" x14ac:dyDescent="0.3">
      <c r="A920" s="8" t="s">
        <v>20</v>
      </c>
      <c r="B920" s="12">
        <v>45586</v>
      </c>
      <c r="C920" t="s">
        <v>439</v>
      </c>
      <c r="D920" s="8" t="s">
        <v>440</v>
      </c>
      <c r="E920">
        <v>5</v>
      </c>
      <c r="F920" s="12">
        <v>45992</v>
      </c>
      <c r="G920" t="s">
        <v>1085</v>
      </c>
      <c r="H920" s="8" t="s">
        <v>1086</v>
      </c>
      <c r="I920" t="s">
        <v>1087</v>
      </c>
      <c r="J920" t="s">
        <v>452</v>
      </c>
    </row>
    <row r="921" spans="1:10" x14ac:dyDescent="0.3">
      <c r="A921" s="8" t="s">
        <v>20</v>
      </c>
      <c r="B921" s="12">
        <v>45586</v>
      </c>
      <c r="C921" t="s">
        <v>439</v>
      </c>
      <c r="D921" s="8" t="s">
        <v>440</v>
      </c>
      <c r="E921">
        <v>10</v>
      </c>
      <c r="F921" s="12">
        <v>45992</v>
      </c>
      <c r="G921" t="s">
        <v>696</v>
      </c>
      <c r="H921" s="8" t="s">
        <v>697</v>
      </c>
      <c r="I921" t="s">
        <v>698</v>
      </c>
      <c r="J921" t="s">
        <v>452</v>
      </c>
    </row>
    <row r="922" spans="1:10" x14ac:dyDescent="0.3">
      <c r="A922" s="8" t="s">
        <v>20</v>
      </c>
      <c r="B922" s="12">
        <v>45586</v>
      </c>
      <c r="C922" t="s">
        <v>439</v>
      </c>
      <c r="D922" s="8" t="s">
        <v>440</v>
      </c>
      <c r="E922">
        <v>20</v>
      </c>
      <c r="F922" s="12">
        <v>45992</v>
      </c>
      <c r="G922" t="s">
        <v>604</v>
      </c>
      <c r="H922" s="8" t="s">
        <v>605</v>
      </c>
      <c r="I922" t="s">
        <v>606</v>
      </c>
      <c r="J922" t="s">
        <v>452</v>
      </c>
    </row>
    <row r="923" spans="1:10" x14ac:dyDescent="0.3">
      <c r="A923" s="8" t="s">
        <v>20</v>
      </c>
      <c r="B923" s="12">
        <v>45586</v>
      </c>
      <c r="C923" t="s">
        <v>439</v>
      </c>
      <c r="D923" s="8" t="s">
        <v>440</v>
      </c>
      <c r="E923">
        <v>50</v>
      </c>
      <c r="F923" s="12">
        <v>45992</v>
      </c>
      <c r="G923" t="s">
        <v>545</v>
      </c>
      <c r="H923" s="8" t="s">
        <v>546</v>
      </c>
      <c r="I923" t="s">
        <v>302</v>
      </c>
      <c r="J923" t="s">
        <v>452</v>
      </c>
    </row>
    <row r="924" spans="1:10" x14ac:dyDescent="0.3">
      <c r="A924" s="8" t="s">
        <v>20</v>
      </c>
      <c r="B924" s="12">
        <v>45586</v>
      </c>
      <c r="C924" t="s">
        <v>439</v>
      </c>
      <c r="D924" s="8" t="s">
        <v>440</v>
      </c>
      <c r="E924">
        <v>20</v>
      </c>
      <c r="F924" s="12">
        <v>45992</v>
      </c>
      <c r="G924" t="s">
        <v>880</v>
      </c>
      <c r="H924" s="8" t="s">
        <v>881</v>
      </c>
      <c r="I924" t="s">
        <v>882</v>
      </c>
      <c r="J924" t="s">
        <v>452</v>
      </c>
    </row>
    <row r="925" spans="1:10" x14ac:dyDescent="0.3">
      <c r="A925" s="8" t="s">
        <v>20</v>
      </c>
      <c r="B925" s="12">
        <v>45586</v>
      </c>
      <c r="C925" t="s">
        <v>439</v>
      </c>
      <c r="D925" s="8" t="s">
        <v>440</v>
      </c>
      <c r="E925">
        <v>20</v>
      </c>
      <c r="F925" s="12">
        <v>45992</v>
      </c>
      <c r="G925" t="s">
        <v>609</v>
      </c>
      <c r="H925" s="8" t="s">
        <v>610</v>
      </c>
      <c r="I925" t="s">
        <v>611</v>
      </c>
      <c r="J925" t="s">
        <v>452</v>
      </c>
    </row>
    <row r="926" spans="1:10" x14ac:dyDescent="0.3">
      <c r="A926" s="8" t="s">
        <v>20</v>
      </c>
      <c r="B926" s="12">
        <v>45586</v>
      </c>
      <c r="C926" t="s">
        <v>439</v>
      </c>
      <c r="D926" s="8" t="s">
        <v>440</v>
      </c>
      <c r="E926">
        <v>1</v>
      </c>
      <c r="F926" s="12">
        <v>45992</v>
      </c>
      <c r="G926" t="s">
        <v>1026</v>
      </c>
      <c r="H926" s="8" t="s">
        <v>1027</v>
      </c>
      <c r="I926" t="s">
        <v>1028</v>
      </c>
      <c r="J926" t="s">
        <v>414</v>
      </c>
    </row>
    <row r="927" spans="1:10" x14ac:dyDescent="0.3">
      <c r="A927" s="8" t="s">
        <v>447</v>
      </c>
      <c r="B927" s="12">
        <v>45586</v>
      </c>
      <c r="C927" t="s">
        <v>448</v>
      </c>
      <c r="D927" s="8" t="s">
        <v>449</v>
      </c>
      <c r="E927">
        <v>7</v>
      </c>
      <c r="F927" s="12">
        <v>45962</v>
      </c>
      <c r="G927" t="s">
        <v>450</v>
      </c>
      <c r="H927" s="8" t="s">
        <v>451</v>
      </c>
      <c r="I927" t="s">
        <v>13</v>
      </c>
      <c r="J927" t="s">
        <v>452</v>
      </c>
    </row>
    <row r="928" spans="1:10" x14ac:dyDescent="0.3">
      <c r="A928" s="8" t="s">
        <v>447</v>
      </c>
      <c r="B928" s="12">
        <v>45586</v>
      </c>
      <c r="C928" t="s">
        <v>549</v>
      </c>
      <c r="D928" s="8" t="s">
        <v>550</v>
      </c>
      <c r="E928">
        <v>2</v>
      </c>
      <c r="F928" s="12">
        <v>45962</v>
      </c>
      <c r="G928" t="s">
        <v>450</v>
      </c>
      <c r="H928" s="8" t="s">
        <v>451</v>
      </c>
      <c r="I928" t="s">
        <v>13</v>
      </c>
      <c r="J928" t="s">
        <v>452</v>
      </c>
    </row>
    <row r="929" spans="1:10" x14ac:dyDescent="0.3">
      <c r="A929" s="8" t="s">
        <v>447</v>
      </c>
      <c r="B929" s="12">
        <v>45586</v>
      </c>
      <c r="C929" t="s">
        <v>456</v>
      </c>
      <c r="D929" s="8" t="s">
        <v>459</v>
      </c>
      <c r="E929">
        <v>2</v>
      </c>
      <c r="F929" s="12">
        <v>46235</v>
      </c>
      <c r="G929" t="s">
        <v>450</v>
      </c>
      <c r="H929" s="8" t="s">
        <v>451</v>
      </c>
      <c r="I929" t="s">
        <v>13</v>
      </c>
      <c r="J929" t="s">
        <v>452</v>
      </c>
    </row>
    <row r="930" spans="1:10" x14ac:dyDescent="0.3">
      <c r="A930" s="8" t="s">
        <v>20</v>
      </c>
      <c r="B930" s="12">
        <v>45586</v>
      </c>
      <c r="C930" t="s">
        <v>468</v>
      </c>
      <c r="D930" s="8" t="s">
        <v>469</v>
      </c>
      <c r="E930">
        <v>10</v>
      </c>
      <c r="F930" s="12">
        <v>45778</v>
      </c>
      <c r="G930" t="s">
        <v>1088</v>
      </c>
      <c r="H930" s="8" t="s">
        <v>1089</v>
      </c>
      <c r="I930" t="s">
        <v>1090</v>
      </c>
      <c r="J930" t="s">
        <v>452</v>
      </c>
    </row>
    <row r="931" spans="1:10" x14ac:dyDescent="0.3">
      <c r="A931" s="8" t="s">
        <v>20</v>
      </c>
      <c r="B931" s="12">
        <v>45586</v>
      </c>
      <c r="C931" t="s">
        <v>468</v>
      </c>
      <c r="D931" s="8" t="s">
        <v>469</v>
      </c>
      <c r="E931">
        <v>1</v>
      </c>
      <c r="F931" s="12">
        <v>45778</v>
      </c>
      <c r="G931" t="s">
        <v>554</v>
      </c>
      <c r="H931" s="8" t="s">
        <v>555</v>
      </c>
      <c r="I931" t="s">
        <v>556</v>
      </c>
      <c r="J931" t="s">
        <v>496</v>
      </c>
    </row>
    <row r="932" spans="1:10" x14ac:dyDescent="0.3">
      <c r="A932" s="8" t="s">
        <v>20</v>
      </c>
      <c r="B932" s="12">
        <v>45586</v>
      </c>
      <c r="C932" t="s">
        <v>468</v>
      </c>
      <c r="D932" s="8" t="s">
        <v>469</v>
      </c>
      <c r="E932">
        <v>100</v>
      </c>
      <c r="F932" s="12">
        <v>45778</v>
      </c>
      <c r="G932" t="s">
        <v>481</v>
      </c>
      <c r="H932" s="8" t="s">
        <v>482</v>
      </c>
      <c r="I932" t="s">
        <v>334</v>
      </c>
      <c r="J932" t="s">
        <v>452</v>
      </c>
    </row>
    <row r="933" spans="1:10" x14ac:dyDescent="0.3">
      <c r="A933" s="8" t="s">
        <v>20</v>
      </c>
      <c r="B933" s="12">
        <v>45586</v>
      </c>
      <c r="C933" t="s">
        <v>468</v>
      </c>
      <c r="D933" s="8" t="s">
        <v>469</v>
      </c>
      <c r="E933">
        <v>30</v>
      </c>
      <c r="F933" s="12">
        <v>45778</v>
      </c>
      <c r="G933" t="s">
        <v>1091</v>
      </c>
      <c r="H933" s="8" t="s">
        <v>1092</v>
      </c>
      <c r="I933" t="s">
        <v>1093</v>
      </c>
      <c r="J933" t="s">
        <v>476</v>
      </c>
    </row>
    <row r="934" spans="1:10" x14ac:dyDescent="0.3">
      <c r="A934" s="8" t="s">
        <v>20</v>
      </c>
      <c r="B934" s="12">
        <v>45586</v>
      </c>
      <c r="C934" t="s">
        <v>439</v>
      </c>
      <c r="D934" s="8" t="s">
        <v>480</v>
      </c>
      <c r="E934">
        <v>1</v>
      </c>
      <c r="F934" s="12">
        <v>46113</v>
      </c>
      <c r="G934" t="s">
        <v>607</v>
      </c>
      <c r="H934" s="8" t="s">
        <v>608</v>
      </c>
      <c r="I934" t="s">
        <v>98</v>
      </c>
      <c r="J934" t="s">
        <v>452</v>
      </c>
    </row>
    <row r="935" spans="1:10" x14ac:dyDescent="0.3">
      <c r="A935" s="8" t="s">
        <v>20</v>
      </c>
      <c r="B935" s="12">
        <v>45586</v>
      </c>
      <c r="C935" t="s">
        <v>439</v>
      </c>
      <c r="D935" s="8" t="s">
        <v>480</v>
      </c>
      <c r="E935">
        <v>5</v>
      </c>
      <c r="F935" s="12">
        <v>46113</v>
      </c>
      <c r="G935" t="s">
        <v>633</v>
      </c>
      <c r="H935" s="8" t="s">
        <v>634</v>
      </c>
      <c r="I935" t="s">
        <v>380</v>
      </c>
      <c r="J935" t="s">
        <v>452</v>
      </c>
    </row>
    <row r="936" spans="1:10" x14ac:dyDescent="0.3">
      <c r="A936" s="8" t="s">
        <v>20</v>
      </c>
      <c r="B936" s="12">
        <v>45586</v>
      </c>
      <c r="C936" t="s">
        <v>487</v>
      </c>
      <c r="D936" s="8" t="s">
        <v>488</v>
      </c>
      <c r="E936">
        <v>4</v>
      </c>
      <c r="F936" s="12">
        <v>46054</v>
      </c>
      <c r="G936" t="s">
        <v>1094</v>
      </c>
      <c r="H936" s="8" t="s">
        <v>1095</v>
      </c>
      <c r="I936" t="s">
        <v>25</v>
      </c>
      <c r="J936" t="s">
        <v>452</v>
      </c>
    </row>
    <row r="937" spans="1:10" x14ac:dyDescent="0.3">
      <c r="A937" s="8" t="s">
        <v>20</v>
      </c>
      <c r="B937" s="12">
        <v>45586</v>
      </c>
      <c r="C937" t="s">
        <v>487</v>
      </c>
      <c r="D937" s="8" t="s">
        <v>488</v>
      </c>
      <c r="E937">
        <v>1</v>
      </c>
      <c r="F937" s="12">
        <v>46054</v>
      </c>
      <c r="G937" t="s">
        <v>1096</v>
      </c>
      <c r="H937" s="8" t="s">
        <v>1097</v>
      </c>
      <c r="I937" t="s">
        <v>1098</v>
      </c>
      <c r="J937" t="s">
        <v>452</v>
      </c>
    </row>
    <row r="938" spans="1:10" x14ac:dyDescent="0.3">
      <c r="A938" s="8" t="s">
        <v>20</v>
      </c>
      <c r="B938" s="12">
        <v>45586</v>
      </c>
      <c r="C938" t="s">
        <v>487</v>
      </c>
      <c r="D938" s="8" t="s">
        <v>488</v>
      </c>
      <c r="E938">
        <v>8</v>
      </c>
      <c r="F938" s="12">
        <v>46054</v>
      </c>
      <c r="G938" t="s">
        <v>545</v>
      </c>
      <c r="H938" s="8" t="s">
        <v>546</v>
      </c>
      <c r="I938" t="s">
        <v>302</v>
      </c>
      <c r="J938" t="s">
        <v>452</v>
      </c>
    </row>
    <row r="939" spans="1:10" x14ac:dyDescent="0.3">
      <c r="A939" s="8" t="s">
        <v>20</v>
      </c>
      <c r="B939" s="12">
        <v>45586</v>
      </c>
      <c r="C939" t="s">
        <v>487</v>
      </c>
      <c r="D939" s="8" t="s">
        <v>488</v>
      </c>
      <c r="E939">
        <v>5</v>
      </c>
      <c r="F939" s="12">
        <v>46054</v>
      </c>
      <c r="G939" t="s">
        <v>1099</v>
      </c>
      <c r="H939" s="8" t="s">
        <v>1100</v>
      </c>
      <c r="I939" t="s">
        <v>1101</v>
      </c>
      <c r="J939" t="s">
        <v>410</v>
      </c>
    </row>
    <row r="940" spans="1:10" x14ac:dyDescent="0.3">
      <c r="A940" s="8" t="s">
        <v>20</v>
      </c>
      <c r="B940" s="12">
        <v>45586</v>
      </c>
      <c r="C940" t="s">
        <v>487</v>
      </c>
      <c r="D940" s="8" t="s">
        <v>488</v>
      </c>
      <c r="E940">
        <v>2</v>
      </c>
      <c r="F940" s="12">
        <v>46054</v>
      </c>
      <c r="G940" t="s">
        <v>609</v>
      </c>
      <c r="H940" s="8" t="s">
        <v>610</v>
      </c>
      <c r="I940" t="s">
        <v>611</v>
      </c>
      <c r="J940" t="s">
        <v>452</v>
      </c>
    </row>
    <row r="941" spans="1:10" x14ac:dyDescent="0.3">
      <c r="A941" s="8" t="s">
        <v>447</v>
      </c>
      <c r="B941" s="12">
        <v>45586</v>
      </c>
      <c r="C941" t="s">
        <v>489</v>
      </c>
      <c r="D941" s="8" t="s">
        <v>490</v>
      </c>
      <c r="E941">
        <v>5</v>
      </c>
      <c r="F941" s="12">
        <v>46113</v>
      </c>
      <c r="G941" t="s">
        <v>450</v>
      </c>
      <c r="H941" s="8" t="s">
        <v>451</v>
      </c>
      <c r="I941" t="s">
        <v>13</v>
      </c>
      <c r="J941" t="s">
        <v>452</v>
      </c>
    </row>
    <row r="942" spans="1:10" x14ac:dyDescent="0.3">
      <c r="A942" s="8" t="s">
        <v>20</v>
      </c>
      <c r="B942" s="12">
        <v>45586</v>
      </c>
      <c r="C942" t="s">
        <v>489</v>
      </c>
      <c r="D942" s="8" t="s">
        <v>490</v>
      </c>
      <c r="E942">
        <v>5</v>
      </c>
      <c r="F942" s="12">
        <v>46113</v>
      </c>
      <c r="G942" t="s">
        <v>966</v>
      </c>
      <c r="H942" s="8" t="s">
        <v>967</v>
      </c>
      <c r="I942" t="s">
        <v>968</v>
      </c>
      <c r="J942" t="s">
        <v>452</v>
      </c>
    </row>
    <row r="943" spans="1:10" x14ac:dyDescent="0.3">
      <c r="A943" s="8" t="s">
        <v>20</v>
      </c>
      <c r="B943" s="13">
        <v>45586</v>
      </c>
      <c r="C943" t="s">
        <v>489</v>
      </c>
      <c r="D943" s="8" t="s">
        <v>490</v>
      </c>
      <c r="E943">
        <v>3</v>
      </c>
      <c r="F943" s="12">
        <v>46113</v>
      </c>
      <c r="G943" t="s">
        <v>1102</v>
      </c>
      <c r="H943" s="8" t="s">
        <v>1103</v>
      </c>
      <c r="I943" t="s">
        <v>1104</v>
      </c>
      <c r="J943" t="s">
        <v>452</v>
      </c>
    </row>
    <row r="944" spans="1:10" x14ac:dyDescent="0.3">
      <c r="A944" s="8" t="s">
        <v>20</v>
      </c>
      <c r="B944" s="12">
        <v>45586</v>
      </c>
      <c r="C944" t="s">
        <v>489</v>
      </c>
      <c r="D944" s="8" t="s">
        <v>490</v>
      </c>
      <c r="E944">
        <v>6</v>
      </c>
      <c r="F944" s="12">
        <v>46113</v>
      </c>
      <c r="G944" t="s">
        <v>604</v>
      </c>
      <c r="H944" s="8" t="s">
        <v>605</v>
      </c>
      <c r="I944" t="s">
        <v>606</v>
      </c>
      <c r="J944" t="s">
        <v>452</v>
      </c>
    </row>
    <row r="945" spans="1:10" x14ac:dyDescent="0.3">
      <c r="A945" s="8" t="s">
        <v>20</v>
      </c>
      <c r="B945" s="12">
        <v>45586</v>
      </c>
      <c r="C945" t="s">
        <v>489</v>
      </c>
      <c r="D945" s="8" t="s">
        <v>490</v>
      </c>
      <c r="E945">
        <v>5</v>
      </c>
      <c r="F945" s="12">
        <v>46113</v>
      </c>
      <c r="G945" t="s">
        <v>1105</v>
      </c>
      <c r="H945" s="8" t="s">
        <v>1106</v>
      </c>
      <c r="I945" t="s">
        <v>1107</v>
      </c>
      <c r="J945" t="s">
        <v>418</v>
      </c>
    </row>
    <row r="946" spans="1:10" x14ac:dyDescent="0.3">
      <c r="A946" s="8" t="s">
        <v>20</v>
      </c>
      <c r="B946" s="12">
        <v>45586</v>
      </c>
      <c r="C946" t="s">
        <v>489</v>
      </c>
      <c r="D946" s="8" t="s">
        <v>490</v>
      </c>
      <c r="E946">
        <v>5</v>
      </c>
      <c r="F946" s="12">
        <v>46113</v>
      </c>
      <c r="G946" t="s">
        <v>607</v>
      </c>
      <c r="H946" s="8" t="s">
        <v>608</v>
      </c>
      <c r="I946" t="s">
        <v>98</v>
      </c>
      <c r="J946" t="s">
        <v>452</v>
      </c>
    </row>
    <row r="947" spans="1:10" x14ac:dyDescent="0.3">
      <c r="A947" s="8" t="s">
        <v>20</v>
      </c>
      <c r="B947" s="12">
        <v>45586</v>
      </c>
      <c r="C947" t="s">
        <v>489</v>
      </c>
      <c r="D947" s="8" t="s">
        <v>490</v>
      </c>
      <c r="E947">
        <v>20</v>
      </c>
      <c r="F947" s="12">
        <v>46113</v>
      </c>
      <c r="G947" t="s">
        <v>545</v>
      </c>
      <c r="H947" s="8" t="s">
        <v>546</v>
      </c>
      <c r="I947" t="s">
        <v>302</v>
      </c>
      <c r="J947" t="s">
        <v>452</v>
      </c>
    </row>
    <row r="948" spans="1:10" x14ac:dyDescent="0.3">
      <c r="A948" s="8" t="s">
        <v>20</v>
      </c>
      <c r="B948" s="12">
        <v>45586</v>
      </c>
      <c r="C948" t="s">
        <v>489</v>
      </c>
      <c r="D948" s="8" t="s">
        <v>490</v>
      </c>
      <c r="E948">
        <v>3</v>
      </c>
      <c r="F948" s="12">
        <v>46113</v>
      </c>
      <c r="G948" t="s">
        <v>1108</v>
      </c>
      <c r="H948" s="8" t="s">
        <v>1109</v>
      </c>
      <c r="I948" t="s">
        <v>1110</v>
      </c>
      <c r="J948" t="s">
        <v>452</v>
      </c>
    </row>
    <row r="949" spans="1:10" x14ac:dyDescent="0.3">
      <c r="A949" s="8" t="s">
        <v>20</v>
      </c>
      <c r="B949" s="12">
        <v>45586</v>
      </c>
      <c r="C949" t="s">
        <v>489</v>
      </c>
      <c r="D949" s="8" t="s">
        <v>490</v>
      </c>
      <c r="E949">
        <v>2</v>
      </c>
      <c r="F949" s="12">
        <v>46113</v>
      </c>
      <c r="G949" t="s">
        <v>1111</v>
      </c>
      <c r="H949" s="8" t="s">
        <v>1112</v>
      </c>
      <c r="I949" t="s">
        <v>1113</v>
      </c>
      <c r="J949" t="s">
        <v>452</v>
      </c>
    </row>
    <row r="950" spans="1:10" x14ac:dyDescent="0.3">
      <c r="A950" s="8" t="s">
        <v>20</v>
      </c>
      <c r="B950" s="12">
        <v>45586</v>
      </c>
      <c r="C950" t="s">
        <v>489</v>
      </c>
      <c r="D950" s="8" t="s">
        <v>490</v>
      </c>
      <c r="E950">
        <v>3</v>
      </c>
      <c r="F950" s="12">
        <v>46113</v>
      </c>
      <c r="G950" t="s">
        <v>1082</v>
      </c>
      <c r="H950" s="8" t="s">
        <v>1083</v>
      </c>
      <c r="I950" t="s">
        <v>1084</v>
      </c>
      <c r="J950" t="s">
        <v>452</v>
      </c>
    </row>
    <row r="951" spans="1:10" x14ac:dyDescent="0.3">
      <c r="A951" s="8" t="s">
        <v>20</v>
      </c>
      <c r="B951" s="12">
        <v>45586</v>
      </c>
      <c r="C951" t="s">
        <v>489</v>
      </c>
      <c r="D951" s="8" t="s">
        <v>490</v>
      </c>
      <c r="E951">
        <v>3</v>
      </c>
      <c r="F951" s="12">
        <v>46113</v>
      </c>
      <c r="G951" t="s">
        <v>1026</v>
      </c>
      <c r="H951" s="8" t="s">
        <v>1027</v>
      </c>
      <c r="I951" t="s">
        <v>1028</v>
      </c>
      <c r="J951" t="s">
        <v>414</v>
      </c>
    </row>
    <row r="952" spans="1:10" x14ac:dyDescent="0.3">
      <c r="A952" s="8" t="s">
        <v>20</v>
      </c>
      <c r="B952" s="12">
        <v>45586</v>
      </c>
      <c r="C952" t="s">
        <v>489</v>
      </c>
      <c r="D952" s="8" t="s">
        <v>490</v>
      </c>
      <c r="E952">
        <v>1</v>
      </c>
      <c r="F952" s="12">
        <v>46113</v>
      </c>
      <c r="G952" t="s">
        <v>1114</v>
      </c>
      <c r="H952" s="8" t="s">
        <v>1115</v>
      </c>
      <c r="I952" t="s">
        <v>1116</v>
      </c>
      <c r="J952" t="s">
        <v>452</v>
      </c>
    </row>
    <row r="953" spans="1:10" x14ac:dyDescent="0.3">
      <c r="A953" s="8" t="s">
        <v>447</v>
      </c>
      <c r="B953" s="12">
        <v>45587</v>
      </c>
      <c r="C953" t="s">
        <v>454</v>
      </c>
      <c r="D953" s="8" t="s">
        <v>578</v>
      </c>
      <c r="E953">
        <v>1</v>
      </c>
      <c r="F953" s="12">
        <v>45809</v>
      </c>
      <c r="G953" t="s">
        <v>450</v>
      </c>
      <c r="H953" s="8" t="s">
        <v>451</v>
      </c>
      <c r="I953" t="s">
        <v>13</v>
      </c>
      <c r="J953" t="s">
        <v>452</v>
      </c>
    </row>
    <row r="954" spans="1:10" x14ac:dyDescent="0.3">
      <c r="A954" s="8" t="s">
        <v>20</v>
      </c>
      <c r="B954" s="12">
        <v>45587</v>
      </c>
      <c r="C954" t="s">
        <v>402</v>
      </c>
      <c r="D954" s="8" t="s">
        <v>403</v>
      </c>
      <c r="E954">
        <v>2</v>
      </c>
      <c r="F954" s="12">
        <v>46023</v>
      </c>
      <c r="G954" t="s">
        <v>1117</v>
      </c>
      <c r="H954" s="8" t="s">
        <v>1118</v>
      </c>
      <c r="I954" t="s">
        <v>277</v>
      </c>
      <c r="J954" t="s">
        <v>410</v>
      </c>
    </row>
    <row r="955" spans="1:10" x14ac:dyDescent="0.3">
      <c r="A955" s="8" t="s">
        <v>20</v>
      </c>
      <c r="B955" s="12">
        <v>45587</v>
      </c>
      <c r="C955" t="s">
        <v>402</v>
      </c>
      <c r="D955" s="8" t="s">
        <v>403</v>
      </c>
      <c r="E955">
        <v>5</v>
      </c>
      <c r="F955" s="12">
        <v>46023</v>
      </c>
      <c r="G955" t="s">
        <v>545</v>
      </c>
      <c r="H955" s="8" t="s">
        <v>546</v>
      </c>
      <c r="I955" t="s">
        <v>302</v>
      </c>
      <c r="J955" t="s">
        <v>452</v>
      </c>
    </row>
    <row r="956" spans="1:10" x14ac:dyDescent="0.3">
      <c r="A956" s="8" t="s">
        <v>20</v>
      </c>
      <c r="B956" s="12">
        <v>45587</v>
      </c>
      <c r="C956" t="s">
        <v>402</v>
      </c>
      <c r="D956" s="8" t="s">
        <v>403</v>
      </c>
      <c r="E956">
        <v>1</v>
      </c>
      <c r="F956" s="12">
        <v>46023</v>
      </c>
      <c r="G956" t="s">
        <v>908</v>
      </c>
      <c r="H956" s="8" t="s">
        <v>909</v>
      </c>
      <c r="I956" t="s">
        <v>910</v>
      </c>
      <c r="J956" t="s">
        <v>410</v>
      </c>
    </row>
    <row r="957" spans="1:10" x14ac:dyDescent="0.3">
      <c r="A957" s="8" t="s">
        <v>20</v>
      </c>
      <c r="B957" s="12">
        <v>45587</v>
      </c>
      <c r="C957" t="s">
        <v>402</v>
      </c>
      <c r="D957" s="8" t="s">
        <v>403</v>
      </c>
      <c r="E957">
        <v>7</v>
      </c>
      <c r="F957" s="12">
        <v>46023</v>
      </c>
      <c r="G957" t="s">
        <v>541</v>
      </c>
      <c r="H957" s="8" t="s">
        <v>542</v>
      </c>
      <c r="I957" t="s">
        <v>112</v>
      </c>
      <c r="J957" t="s">
        <v>476</v>
      </c>
    </row>
    <row r="958" spans="1:10" x14ac:dyDescent="0.3">
      <c r="A958" s="8" t="s">
        <v>20</v>
      </c>
      <c r="B958" s="12">
        <v>45587</v>
      </c>
      <c r="C958" t="s">
        <v>402</v>
      </c>
      <c r="D958" s="8" t="s">
        <v>403</v>
      </c>
      <c r="E958">
        <v>4</v>
      </c>
      <c r="F958" s="12">
        <v>46023</v>
      </c>
      <c r="G958" t="s">
        <v>1119</v>
      </c>
      <c r="H958" s="8" t="s">
        <v>1120</v>
      </c>
      <c r="I958" t="s">
        <v>1121</v>
      </c>
      <c r="J958" t="s">
        <v>414</v>
      </c>
    </row>
    <row r="959" spans="1:10" x14ac:dyDescent="0.3">
      <c r="A959" s="8" t="s">
        <v>20</v>
      </c>
      <c r="B959" s="12">
        <v>45587</v>
      </c>
      <c r="C959" t="s">
        <v>439</v>
      </c>
      <c r="D959" s="8" t="s">
        <v>440</v>
      </c>
      <c r="E959">
        <v>400</v>
      </c>
      <c r="F959" s="12">
        <v>45992</v>
      </c>
      <c r="G959" t="s">
        <v>485</v>
      </c>
      <c r="H959" s="8" t="s">
        <v>486</v>
      </c>
      <c r="I959" t="s">
        <v>106</v>
      </c>
      <c r="J959" t="s">
        <v>452</v>
      </c>
    </row>
    <row r="960" spans="1:10" x14ac:dyDescent="0.3">
      <c r="A960" s="8" t="s">
        <v>20</v>
      </c>
      <c r="B960" s="12">
        <v>45587</v>
      </c>
      <c r="C960" t="s">
        <v>439</v>
      </c>
      <c r="D960" s="8" t="s">
        <v>440</v>
      </c>
      <c r="E960">
        <v>1</v>
      </c>
      <c r="F960" s="12">
        <v>45992</v>
      </c>
      <c r="G960" t="s">
        <v>1122</v>
      </c>
      <c r="H960" s="8" t="s">
        <v>1123</v>
      </c>
      <c r="I960" t="s">
        <v>1124</v>
      </c>
      <c r="J960" t="s">
        <v>452</v>
      </c>
    </row>
    <row r="961" spans="1:10" x14ac:dyDescent="0.3">
      <c r="A961" s="8" t="s">
        <v>20</v>
      </c>
      <c r="B961" s="12">
        <v>45587</v>
      </c>
      <c r="C961" t="s">
        <v>439</v>
      </c>
      <c r="D961" s="8" t="s">
        <v>440</v>
      </c>
      <c r="E961">
        <v>1</v>
      </c>
      <c r="F961" s="12">
        <v>45992</v>
      </c>
      <c r="G961" t="s">
        <v>1026</v>
      </c>
      <c r="H961" s="8" t="s">
        <v>1027</v>
      </c>
      <c r="I961" t="s">
        <v>1028</v>
      </c>
      <c r="J961" t="s">
        <v>414</v>
      </c>
    </row>
    <row r="962" spans="1:10" x14ac:dyDescent="0.3">
      <c r="A962" s="8" t="s">
        <v>20</v>
      </c>
      <c r="B962" s="12">
        <v>45587</v>
      </c>
      <c r="C962" t="s">
        <v>439</v>
      </c>
      <c r="D962" s="8" t="s">
        <v>440</v>
      </c>
      <c r="E962">
        <v>2</v>
      </c>
      <c r="F962" s="12">
        <v>45992</v>
      </c>
      <c r="G962" t="s">
        <v>1125</v>
      </c>
      <c r="H962" s="8" t="s">
        <v>1126</v>
      </c>
      <c r="I962" t="s">
        <v>1127</v>
      </c>
      <c r="J962" t="s">
        <v>435</v>
      </c>
    </row>
    <row r="963" spans="1:10" x14ac:dyDescent="0.3">
      <c r="A963" s="8" t="s">
        <v>447</v>
      </c>
      <c r="B963" s="12">
        <v>45587</v>
      </c>
      <c r="C963" t="s">
        <v>448</v>
      </c>
      <c r="D963" s="8" t="s">
        <v>449</v>
      </c>
      <c r="E963">
        <v>1</v>
      </c>
      <c r="F963" s="12">
        <v>45962</v>
      </c>
      <c r="G963" t="s">
        <v>450</v>
      </c>
      <c r="H963" s="8" t="s">
        <v>451</v>
      </c>
      <c r="I963" t="s">
        <v>13</v>
      </c>
      <c r="J963" t="s">
        <v>452</v>
      </c>
    </row>
    <row r="964" spans="1:10" x14ac:dyDescent="0.3">
      <c r="A964" s="8" t="s">
        <v>447</v>
      </c>
      <c r="B964" s="12">
        <v>45587</v>
      </c>
      <c r="C964" t="s">
        <v>549</v>
      </c>
      <c r="D964" s="8" t="s">
        <v>550</v>
      </c>
      <c r="E964">
        <v>13</v>
      </c>
      <c r="F964" s="12">
        <v>45962</v>
      </c>
      <c r="G964" t="s">
        <v>450</v>
      </c>
      <c r="H964" s="8" t="s">
        <v>451</v>
      </c>
      <c r="I964" t="s">
        <v>13</v>
      </c>
      <c r="J964" t="s">
        <v>452</v>
      </c>
    </row>
    <row r="965" spans="1:10" x14ac:dyDescent="0.3">
      <c r="A965" s="8" t="s">
        <v>447</v>
      </c>
      <c r="B965" s="12">
        <v>45587</v>
      </c>
      <c r="C965" t="s">
        <v>456</v>
      </c>
      <c r="D965" s="8" t="s">
        <v>459</v>
      </c>
      <c r="E965">
        <v>4</v>
      </c>
      <c r="F965" s="12">
        <v>46235</v>
      </c>
      <c r="G965" t="s">
        <v>450</v>
      </c>
      <c r="H965" s="8" t="s">
        <v>451</v>
      </c>
      <c r="I965" t="s">
        <v>13</v>
      </c>
      <c r="J965" t="s">
        <v>452</v>
      </c>
    </row>
    <row r="966" spans="1:10" x14ac:dyDescent="0.3">
      <c r="A966" s="8" t="s">
        <v>27</v>
      </c>
      <c r="B966" s="12">
        <v>45587</v>
      </c>
      <c r="C966" t="s">
        <v>456</v>
      </c>
      <c r="D966" s="8" t="s">
        <v>459</v>
      </c>
      <c r="E966">
        <v>6</v>
      </c>
      <c r="F966" s="12">
        <v>46235</v>
      </c>
      <c r="G966" t="s">
        <v>460</v>
      </c>
      <c r="H966" s="8" t="s">
        <v>461</v>
      </c>
      <c r="I966" t="s">
        <v>92</v>
      </c>
      <c r="J966" t="s">
        <v>406</v>
      </c>
    </row>
    <row r="967" spans="1:10" x14ac:dyDescent="0.3">
      <c r="A967" s="8" t="s">
        <v>27</v>
      </c>
      <c r="B967" s="12">
        <v>45587</v>
      </c>
      <c r="C967" t="s">
        <v>456</v>
      </c>
      <c r="D967" s="8" t="s">
        <v>459</v>
      </c>
      <c r="E967">
        <v>1</v>
      </c>
      <c r="F967" s="12">
        <v>46235</v>
      </c>
      <c r="G967" t="s">
        <v>669</v>
      </c>
      <c r="H967" s="8" t="s">
        <v>670</v>
      </c>
      <c r="I967" t="s">
        <v>671</v>
      </c>
      <c r="J967" t="s">
        <v>406</v>
      </c>
    </row>
    <row r="968" spans="1:10" x14ac:dyDescent="0.3">
      <c r="A968" s="8" t="s">
        <v>27</v>
      </c>
      <c r="B968" s="12">
        <v>45587</v>
      </c>
      <c r="C968" t="s">
        <v>456</v>
      </c>
      <c r="D968" s="8" t="s">
        <v>459</v>
      </c>
      <c r="E968">
        <v>5</v>
      </c>
      <c r="F968" s="12">
        <v>46235</v>
      </c>
      <c r="G968" t="s">
        <v>551</v>
      </c>
      <c r="H968" s="8" t="s">
        <v>552</v>
      </c>
      <c r="I968" t="s">
        <v>553</v>
      </c>
      <c r="J968" t="s">
        <v>406</v>
      </c>
    </row>
    <row r="969" spans="1:10" x14ac:dyDescent="0.3">
      <c r="A969" s="8" t="s">
        <v>20</v>
      </c>
      <c r="B969" s="12">
        <v>45587</v>
      </c>
      <c r="C969" t="s">
        <v>468</v>
      </c>
      <c r="D969" s="8" t="s">
        <v>469</v>
      </c>
      <c r="E969">
        <v>10</v>
      </c>
      <c r="F969" s="12">
        <v>45778</v>
      </c>
      <c r="G969" t="s">
        <v>711</v>
      </c>
      <c r="H969" s="8" t="s">
        <v>712</v>
      </c>
      <c r="I969" t="s">
        <v>713</v>
      </c>
      <c r="J969" t="s">
        <v>446</v>
      </c>
    </row>
    <row r="970" spans="1:10" x14ac:dyDescent="0.3">
      <c r="A970" s="8" t="s">
        <v>20</v>
      </c>
      <c r="B970" s="12">
        <v>45587</v>
      </c>
      <c r="C970" t="s">
        <v>468</v>
      </c>
      <c r="D970" s="8" t="s">
        <v>469</v>
      </c>
      <c r="E970">
        <v>14</v>
      </c>
      <c r="F970" s="12">
        <v>45778</v>
      </c>
      <c r="G970" t="s">
        <v>1128</v>
      </c>
      <c r="H970" s="8" t="s">
        <v>1129</v>
      </c>
      <c r="I970" t="s">
        <v>1130</v>
      </c>
      <c r="J970" t="s">
        <v>410</v>
      </c>
    </row>
    <row r="971" spans="1:10" x14ac:dyDescent="0.3">
      <c r="A971" s="8" t="s">
        <v>20</v>
      </c>
      <c r="B971" s="12">
        <v>45587</v>
      </c>
      <c r="C971" t="s">
        <v>468</v>
      </c>
      <c r="D971" s="8" t="s">
        <v>469</v>
      </c>
      <c r="E971">
        <v>37</v>
      </c>
      <c r="F971" s="12">
        <v>45778</v>
      </c>
      <c r="G971" t="s">
        <v>566</v>
      </c>
      <c r="H971" s="8" t="s">
        <v>567</v>
      </c>
      <c r="I971" t="s">
        <v>140</v>
      </c>
      <c r="J971" t="s">
        <v>452</v>
      </c>
    </row>
    <row r="972" spans="1:10" x14ac:dyDescent="0.3">
      <c r="A972" s="8" t="s">
        <v>20</v>
      </c>
      <c r="B972" s="12">
        <v>45587</v>
      </c>
      <c r="C972" t="s">
        <v>468</v>
      </c>
      <c r="D972" s="8" t="s">
        <v>469</v>
      </c>
      <c r="E972">
        <v>4</v>
      </c>
      <c r="F972" s="12">
        <v>45778</v>
      </c>
      <c r="G972" t="s">
        <v>908</v>
      </c>
      <c r="H972" s="8" t="s">
        <v>909</v>
      </c>
      <c r="I972" t="s">
        <v>910</v>
      </c>
      <c r="J972" t="s">
        <v>410</v>
      </c>
    </row>
    <row r="973" spans="1:10" x14ac:dyDescent="0.3">
      <c r="A973" s="8" t="s">
        <v>20</v>
      </c>
      <c r="B973" s="12">
        <v>45587</v>
      </c>
      <c r="C973" t="s">
        <v>468</v>
      </c>
      <c r="D973" s="8" t="s">
        <v>469</v>
      </c>
      <c r="E973">
        <v>15</v>
      </c>
      <c r="F973" s="12">
        <v>45778</v>
      </c>
      <c r="G973" t="s">
        <v>838</v>
      </c>
      <c r="H973" s="8" t="s">
        <v>839</v>
      </c>
      <c r="I973" t="s">
        <v>60</v>
      </c>
      <c r="J973" t="s">
        <v>452</v>
      </c>
    </row>
    <row r="974" spans="1:10" x14ac:dyDescent="0.3">
      <c r="A974" s="8" t="s">
        <v>20</v>
      </c>
      <c r="B974" s="12">
        <v>45587</v>
      </c>
      <c r="C974" t="s">
        <v>468</v>
      </c>
      <c r="D974" s="8" t="s">
        <v>469</v>
      </c>
      <c r="E974">
        <v>10</v>
      </c>
      <c r="F974" s="12">
        <v>45778</v>
      </c>
      <c r="G974" t="s">
        <v>1131</v>
      </c>
      <c r="H974" s="8" t="s">
        <v>1132</v>
      </c>
      <c r="I974" t="s">
        <v>1133</v>
      </c>
      <c r="J974" t="s">
        <v>452</v>
      </c>
    </row>
    <row r="975" spans="1:10" x14ac:dyDescent="0.3">
      <c r="A975" s="8" t="s">
        <v>20</v>
      </c>
      <c r="B975" s="12">
        <v>45587</v>
      </c>
      <c r="C975" t="s">
        <v>468</v>
      </c>
      <c r="D975" s="8" t="s">
        <v>469</v>
      </c>
      <c r="E975">
        <v>5</v>
      </c>
      <c r="F975" s="12">
        <v>45778</v>
      </c>
      <c r="G975" t="s">
        <v>1026</v>
      </c>
      <c r="H975" s="8" t="s">
        <v>1027</v>
      </c>
      <c r="I975" t="s">
        <v>1028</v>
      </c>
      <c r="J975" t="s">
        <v>414</v>
      </c>
    </row>
    <row r="976" spans="1:10" x14ac:dyDescent="0.3">
      <c r="A976" s="8" t="s">
        <v>20</v>
      </c>
      <c r="B976" s="12">
        <v>45587</v>
      </c>
      <c r="C976" t="s">
        <v>468</v>
      </c>
      <c r="D976" s="8" t="s">
        <v>469</v>
      </c>
      <c r="E976">
        <v>20</v>
      </c>
      <c r="F976" s="12">
        <v>45778</v>
      </c>
      <c r="G976" t="s">
        <v>1125</v>
      </c>
      <c r="H976" s="8" t="s">
        <v>1126</v>
      </c>
      <c r="I976" t="s">
        <v>1127</v>
      </c>
      <c r="J976" t="s">
        <v>435</v>
      </c>
    </row>
    <row r="977" spans="1:10" x14ac:dyDescent="0.3">
      <c r="A977" s="8" t="s">
        <v>20</v>
      </c>
      <c r="B977" s="12">
        <v>45587</v>
      </c>
      <c r="C977" t="s">
        <v>439</v>
      </c>
      <c r="D977" s="8" t="s">
        <v>480</v>
      </c>
      <c r="E977">
        <v>10</v>
      </c>
      <c r="F977" s="12">
        <v>46113</v>
      </c>
      <c r="G977" t="s">
        <v>441</v>
      </c>
      <c r="H977" s="8" t="s">
        <v>442</v>
      </c>
      <c r="I977" t="s">
        <v>70</v>
      </c>
      <c r="J977" t="s">
        <v>406</v>
      </c>
    </row>
    <row r="978" spans="1:10" x14ac:dyDescent="0.3">
      <c r="A978" s="8" t="s">
        <v>20</v>
      </c>
      <c r="B978" s="12">
        <v>45587</v>
      </c>
      <c r="C978" t="s">
        <v>439</v>
      </c>
      <c r="D978" s="8" t="s">
        <v>480</v>
      </c>
      <c r="E978">
        <v>5</v>
      </c>
      <c r="F978" s="12">
        <v>46113</v>
      </c>
      <c r="G978" t="s">
        <v>681</v>
      </c>
      <c r="H978" s="8" t="s">
        <v>682</v>
      </c>
      <c r="I978" t="s">
        <v>182</v>
      </c>
      <c r="J978" t="s">
        <v>452</v>
      </c>
    </row>
    <row r="979" spans="1:10" x14ac:dyDescent="0.3">
      <c r="A979" s="8" t="s">
        <v>447</v>
      </c>
      <c r="B979" s="12">
        <v>45587</v>
      </c>
      <c r="C979" t="s">
        <v>487</v>
      </c>
      <c r="D979" s="8" t="s">
        <v>488</v>
      </c>
      <c r="E979">
        <v>1</v>
      </c>
      <c r="F979" s="12">
        <v>46054</v>
      </c>
      <c r="G979" t="s">
        <v>450</v>
      </c>
      <c r="H979" s="8" t="s">
        <v>451</v>
      </c>
      <c r="I979" t="s">
        <v>13</v>
      </c>
      <c r="J979" t="s">
        <v>452</v>
      </c>
    </row>
    <row r="980" spans="1:10" x14ac:dyDescent="0.3">
      <c r="A980" s="8" t="s">
        <v>20</v>
      </c>
      <c r="B980" s="12">
        <v>45587</v>
      </c>
      <c r="C980" t="s">
        <v>487</v>
      </c>
      <c r="D980" s="8" t="s">
        <v>488</v>
      </c>
      <c r="E980">
        <v>15</v>
      </c>
      <c r="F980" s="12">
        <v>46054</v>
      </c>
      <c r="G980" t="s">
        <v>441</v>
      </c>
      <c r="H980" s="8" t="s">
        <v>442</v>
      </c>
      <c r="I980" t="s">
        <v>70</v>
      </c>
      <c r="J980" t="s">
        <v>406</v>
      </c>
    </row>
    <row r="981" spans="1:10" x14ac:dyDescent="0.3">
      <c r="A981" s="8" t="s">
        <v>20</v>
      </c>
      <c r="B981" s="12">
        <v>45587</v>
      </c>
      <c r="C981" t="s">
        <v>487</v>
      </c>
      <c r="D981" s="8" t="s">
        <v>488</v>
      </c>
      <c r="E981">
        <v>2</v>
      </c>
      <c r="F981" s="12">
        <v>46054</v>
      </c>
      <c r="G981" t="s">
        <v>1134</v>
      </c>
      <c r="H981" s="8" t="s">
        <v>1135</v>
      </c>
      <c r="I981" t="s">
        <v>1136</v>
      </c>
      <c r="J981" t="s">
        <v>406</v>
      </c>
    </row>
    <row r="982" spans="1:10" x14ac:dyDescent="0.3">
      <c r="A982" s="8" t="s">
        <v>20</v>
      </c>
      <c r="B982" s="12">
        <v>45587</v>
      </c>
      <c r="C982" t="s">
        <v>487</v>
      </c>
      <c r="D982" s="8" t="s">
        <v>488</v>
      </c>
      <c r="E982">
        <v>2</v>
      </c>
      <c r="F982" s="12">
        <v>46054</v>
      </c>
      <c r="G982" t="s">
        <v>699</v>
      </c>
      <c r="H982" s="8" t="s">
        <v>700</v>
      </c>
      <c r="I982" t="s">
        <v>701</v>
      </c>
      <c r="J982" t="s">
        <v>476</v>
      </c>
    </row>
    <row r="983" spans="1:10" x14ac:dyDescent="0.3">
      <c r="A983" s="8" t="s">
        <v>20</v>
      </c>
      <c r="B983" s="12">
        <v>45587</v>
      </c>
      <c r="C983" t="s">
        <v>487</v>
      </c>
      <c r="D983" s="8" t="s">
        <v>488</v>
      </c>
      <c r="E983">
        <v>40</v>
      </c>
      <c r="F983" s="12">
        <v>46054</v>
      </c>
      <c r="G983" t="s">
        <v>681</v>
      </c>
      <c r="H983" s="8" t="s">
        <v>682</v>
      </c>
      <c r="I983" t="s">
        <v>182</v>
      </c>
      <c r="J983" t="s">
        <v>452</v>
      </c>
    </row>
    <row r="984" spans="1:10" x14ac:dyDescent="0.3">
      <c r="A984" s="8" t="s">
        <v>20</v>
      </c>
      <c r="B984" s="13">
        <v>45587</v>
      </c>
      <c r="C984" t="s">
        <v>487</v>
      </c>
      <c r="D984" s="8" t="s">
        <v>488</v>
      </c>
      <c r="E984">
        <v>5</v>
      </c>
      <c r="F984" s="12">
        <v>46054</v>
      </c>
      <c r="G984" t="s">
        <v>1137</v>
      </c>
      <c r="H984" s="8" t="s">
        <v>1138</v>
      </c>
      <c r="I984" t="s">
        <v>1139</v>
      </c>
      <c r="J984" t="s">
        <v>452</v>
      </c>
    </row>
    <row r="985" spans="1:10" x14ac:dyDescent="0.3">
      <c r="A985" s="8" t="s">
        <v>20</v>
      </c>
      <c r="B985" s="12">
        <v>45587</v>
      </c>
      <c r="C985" t="s">
        <v>487</v>
      </c>
      <c r="D985" s="8" t="s">
        <v>488</v>
      </c>
      <c r="E985">
        <v>6</v>
      </c>
      <c r="F985" s="12">
        <v>46054</v>
      </c>
      <c r="G985" t="s">
        <v>483</v>
      </c>
      <c r="H985" s="8" t="s">
        <v>484</v>
      </c>
      <c r="I985" t="s">
        <v>31</v>
      </c>
      <c r="J985" t="s">
        <v>452</v>
      </c>
    </row>
    <row r="986" spans="1:10" x14ac:dyDescent="0.3">
      <c r="A986" s="8" t="s">
        <v>20</v>
      </c>
      <c r="B986" s="12">
        <v>45587</v>
      </c>
      <c r="C986" t="s">
        <v>487</v>
      </c>
      <c r="D986" s="8" t="s">
        <v>488</v>
      </c>
      <c r="E986">
        <v>20</v>
      </c>
      <c r="F986" s="12">
        <v>46054</v>
      </c>
      <c r="G986" t="s">
        <v>796</v>
      </c>
      <c r="H986" s="8" t="s">
        <v>797</v>
      </c>
      <c r="I986" t="s">
        <v>798</v>
      </c>
      <c r="J986" t="s">
        <v>452</v>
      </c>
    </row>
    <row r="987" spans="1:10" x14ac:dyDescent="0.3">
      <c r="A987" s="8" t="s">
        <v>20</v>
      </c>
      <c r="B987" s="12">
        <v>45587</v>
      </c>
      <c r="C987" t="s">
        <v>487</v>
      </c>
      <c r="D987" s="8" t="s">
        <v>488</v>
      </c>
      <c r="E987">
        <v>55</v>
      </c>
      <c r="F987" s="12">
        <v>46054</v>
      </c>
      <c r="G987" t="s">
        <v>485</v>
      </c>
      <c r="H987" s="8" t="s">
        <v>486</v>
      </c>
      <c r="I987" t="s">
        <v>106</v>
      </c>
      <c r="J987" t="s">
        <v>452</v>
      </c>
    </row>
    <row r="988" spans="1:10" x14ac:dyDescent="0.3">
      <c r="A988" s="8" t="s">
        <v>447</v>
      </c>
      <c r="B988" s="12">
        <v>45587</v>
      </c>
      <c r="C988" t="s">
        <v>489</v>
      </c>
      <c r="D988" s="8" t="s">
        <v>490</v>
      </c>
      <c r="E988">
        <v>6</v>
      </c>
      <c r="F988" s="12">
        <v>46113</v>
      </c>
      <c r="G988" t="s">
        <v>450</v>
      </c>
      <c r="H988" s="8" t="s">
        <v>451</v>
      </c>
      <c r="I988" t="s">
        <v>13</v>
      </c>
      <c r="J988" t="s">
        <v>452</v>
      </c>
    </row>
    <row r="989" spans="1:10" x14ac:dyDescent="0.3">
      <c r="A989" s="8" t="s">
        <v>20</v>
      </c>
      <c r="B989" s="12">
        <v>45587</v>
      </c>
      <c r="C989" t="s">
        <v>489</v>
      </c>
      <c r="D989" s="8" t="s">
        <v>490</v>
      </c>
      <c r="E989">
        <v>1</v>
      </c>
      <c r="F989" s="12">
        <v>46113</v>
      </c>
      <c r="G989" t="s">
        <v>1140</v>
      </c>
      <c r="H989" s="8" t="s">
        <v>1141</v>
      </c>
      <c r="I989" t="s">
        <v>306</v>
      </c>
      <c r="J989" t="s">
        <v>452</v>
      </c>
    </row>
    <row r="990" spans="1:10" x14ac:dyDescent="0.3">
      <c r="A990" s="8" t="s">
        <v>20</v>
      </c>
      <c r="B990" s="12">
        <v>45587</v>
      </c>
      <c r="C990" t="s">
        <v>489</v>
      </c>
      <c r="D990" s="8" t="s">
        <v>490</v>
      </c>
      <c r="E990">
        <v>10</v>
      </c>
      <c r="F990" s="12">
        <v>46113</v>
      </c>
      <c r="G990" t="s">
        <v>681</v>
      </c>
      <c r="H990" s="8" t="s">
        <v>682</v>
      </c>
      <c r="I990" t="s">
        <v>182</v>
      </c>
      <c r="J990" t="s">
        <v>452</v>
      </c>
    </row>
    <row r="991" spans="1:10" x14ac:dyDescent="0.3">
      <c r="A991" s="8" t="s">
        <v>20</v>
      </c>
      <c r="B991" s="12">
        <v>45587</v>
      </c>
      <c r="C991" t="s">
        <v>489</v>
      </c>
      <c r="D991" s="8" t="s">
        <v>490</v>
      </c>
      <c r="E991">
        <v>10</v>
      </c>
      <c r="F991" s="12">
        <v>46113</v>
      </c>
      <c r="G991" t="s">
        <v>588</v>
      </c>
      <c r="H991" s="8" t="s">
        <v>589</v>
      </c>
      <c r="I991" t="s">
        <v>260</v>
      </c>
      <c r="J991" t="s">
        <v>410</v>
      </c>
    </row>
    <row r="992" spans="1:10" x14ac:dyDescent="0.3">
      <c r="A992" s="8" t="s">
        <v>20</v>
      </c>
      <c r="B992" s="12">
        <v>45587</v>
      </c>
      <c r="C992" t="s">
        <v>489</v>
      </c>
      <c r="D992" s="8" t="s">
        <v>490</v>
      </c>
      <c r="E992">
        <v>50</v>
      </c>
      <c r="F992" s="12">
        <v>46113</v>
      </c>
      <c r="G992" t="s">
        <v>796</v>
      </c>
      <c r="H992" s="8" t="s">
        <v>797</v>
      </c>
      <c r="I992" t="s">
        <v>798</v>
      </c>
      <c r="J992" t="s">
        <v>452</v>
      </c>
    </row>
    <row r="993" spans="1:10" x14ac:dyDescent="0.3">
      <c r="A993" s="8" t="s">
        <v>447</v>
      </c>
      <c r="B993" s="12">
        <v>45588</v>
      </c>
      <c r="C993" t="s">
        <v>402</v>
      </c>
      <c r="D993" s="8" t="s">
        <v>403</v>
      </c>
      <c r="E993">
        <v>2</v>
      </c>
      <c r="F993" s="12">
        <v>46023</v>
      </c>
      <c r="G993" t="s">
        <v>450</v>
      </c>
      <c r="H993" s="8" t="s">
        <v>451</v>
      </c>
      <c r="I993" t="s">
        <v>13</v>
      </c>
      <c r="J993" t="s">
        <v>452</v>
      </c>
    </row>
    <row r="994" spans="1:10" x14ac:dyDescent="0.3">
      <c r="A994" s="8" t="s">
        <v>20</v>
      </c>
      <c r="B994" s="12">
        <v>45588</v>
      </c>
      <c r="C994" t="s">
        <v>402</v>
      </c>
      <c r="D994" s="8" t="s">
        <v>403</v>
      </c>
      <c r="E994">
        <v>1</v>
      </c>
      <c r="F994" s="12">
        <v>46023</v>
      </c>
      <c r="G994" t="s">
        <v>1142</v>
      </c>
      <c r="H994" s="8" t="s">
        <v>1143</v>
      </c>
      <c r="I994" t="s">
        <v>1144</v>
      </c>
      <c r="J994" t="s">
        <v>525</v>
      </c>
    </row>
    <row r="995" spans="1:10" x14ac:dyDescent="0.3">
      <c r="A995" s="8" t="s">
        <v>20</v>
      </c>
      <c r="B995" s="12">
        <v>45588</v>
      </c>
      <c r="C995" t="s">
        <v>402</v>
      </c>
      <c r="D995" s="8" t="s">
        <v>403</v>
      </c>
      <c r="E995">
        <v>10</v>
      </c>
      <c r="F995" s="12">
        <v>46023</v>
      </c>
      <c r="G995" t="s">
        <v>1145</v>
      </c>
      <c r="H995" s="8" t="s">
        <v>1146</v>
      </c>
      <c r="I995" t="s">
        <v>1147</v>
      </c>
      <c r="J995" t="s">
        <v>452</v>
      </c>
    </row>
    <row r="996" spans="1:10" x14ac:dyDescent="0.3">
      <c r="A996" s="8" t="s">
        <v>20</v>
      </c>
      <c r="B996" s="12">
        <v>45588</v>
      </c>
      <c r="C996" t="s">
        <v>402</v>
      </c>
      <c r="D996" s="8" t="s">
        <v>403</v>
      </c>
      <c r="E996">
        <v>30</v>
      </c>
      <c r="F996" s="12">
        <v>46023</v>
      </c>
      <c r="G996" t="s">
        <v>796</v>
      </c>
      <c r="H996" s="8" t="s">
        <v>797</v>
      </c>
      <c r="I996" t="s">
        <v>798</v>
      </c>
      <c r="J996" t="s">
        <v>452</v>
      </c>
    </row>
    <row r="997" spans="1:10" x14ac:dyDescent="0.3">
      <c r="A997" s="8" t="s">
        <v>20</v>
      </c>
      <c r="B997" s="12">
        <v>45588</v>
      </c>
      <c r="C997" t="s">
        <v>402</v>
      </c>
      <c r="D997" s="8" t="s">
        <v>403</v>
      </c>
      <c r="E997">
        <v>3</v>
      </c>
      <c r="F997" s="12">
        <v>46023</v>
      </c>
      <c r="G997" t="s">
        <v>547</v>
      </c>
      <c r="H997" s="8" t="s">
        <v>548</v>
      </c>
      <c r="I997" t="s">
        <v>124</v>
      </c>
      <c r="J997" t="s">
        <v>452</v>
      </c>
    </row>
    <row r="998" spans="1:10" x14ac:dyDescent="0.3">
      <c r="A998" s="8" t="s">
        <v>20</v>
      </c>
      <c r="B998" s="12">
        <v>45588</v>
      </c>
      <c r="C998" t="s">
        <v>402</v>
      </c>
      <c r="D998" s="8" t="s">
        <v>403</v>
      </c>
      <c r="E998">
        <v>4</v>
      </c>
      <c r="F998" s="12">
        <v>46023</v>
      </c>
      <c r="G998" t="s">
        <v>436</v>
      </c>
      <c r="H998" s="8" t="s">
        <v>437</v>
      </c>
      <c r="I998" t="s">
        <v>438</v>
      </c>
      <c r="J998" t="s">
        <v>418</v>
      </c>
    </row>
    <row r="999" spans="1:10" x14ac:dyDescent="0.3">
      <c r="A999" s="8" t="s">
        <v>20</v>
      </c>
      <c r="B999" s="12">
        <v>45588</v>
      </c>
      <c r="C999" t="s">
        <v>402</v>
      </c>
      <c r="D999" s="8" t="s">
        <v>403</v>
      </c>
      <c r="E999">
        <v>1</v>
      </c>
      <c r="F999" s="12">
        <v>46023</v>
      </c>
      <c r="G999" t="s">
        <v>1148</v>
      </c>
      <c r="H999" s="8" t="s">
        <v>1149</v>
      </c>
      <c r="I999" t="s">
        <v>1150</v>
      </c>
      <c r="J999" t="s">
        <v>410</v>
      </c>
    </row>
    <row r="1000" spans="1:10" x14ac:dyDescent="0.3">
      <c r="A1000" s="8" t="s">
        <v>20</v>
      </c>
      <c r="B1000" s="12">
        <v>45588</v>
      </c>
      <c r="C1000" t="s">
        <v>402</v>
      </c>
      <c r="D1000" s="8" t="s">
        <v>403</v>
      </c>
      <c r="E1000">
        <v>1</v>
      </c>
      <c r="F1000" s="12">
        <v>46023</v>
      </c>
      <c r="G1000" t="s">
        <v>1151</v>
      </c>
      <c r="H1000" s="8" t="s">
        <v>1152</v>
      </c>
      <c r="I1000" t="s">
        <v>1153</v>
      </c>
      <c r="J1000" t="s">
        <v>476</v>
      </c>
    </row>
    <row r="1001" spans="1:10" x14ac:dyDescent="0.3">
      <c r="A1001" s="8" t="s">
        <v>20</v>
      </c>
      <c r="B1001" s="12">
        <v>45588</v>
      </c>
      <c r="C1001" t="s">
        <v>439</v>
      </c>
      <c r="D1001" s="8" t="s">
        <v>440</v>
      </c>
      <c r="E1001">
        <v>5</v>
      </c>
      <c r="F1001" s="12">
        <v>45992</v>
      </c>
      <c r="G1001" t="s">
        <v>1154</v>
      </c>
      <c r="H1001" s="8" t="s">
        <v>1155</v>
      </c>
      <c r="I1001" t="s">
        <v>1156</v>
      </c>
      <c r="J1001" t="s">
        <v>406</v>
      </c>
    </row>
    <row r="1002" spans="1:10" x14ac:dyDescent="0.3">
      <c r="A1002" s="8" t="s">
        <v>20</v>
      </c>
      <c r="B1002" s="12">
        <v>45588</v>
      </c>
      <c r="C1002" t="s">
        <v>439</v>
      </c>
      <c r="D1002" s="8" t="s">
        <v>440</v>
      </c>
      <c r="E1002">
        <v>1</v>
      </c>
      <c r="F1002" s="12">
        <v>45992</v>
      </c>
      <c r="G1002" t="s">
        <v>934</v>
      </c>
      <c r="H1002" s="8" t="s">
        <v>935</v>
      </c>
      <c r="I1002" t="s">
        <v>936</v>
      </c>
      <c r="J1002" t="s">
        <v>446</v>
      </c>
    </row>
    <row r="1003" spans="1:10" x14ac:dyDescent="0.3">
      <c r="A1003" s="8" t="s">
        <v>20</v>
      </c>
      <c r="B1003" s="12">
        <v>45588</v>
      </c>
      <c r="C1003" t="s">
        <v>439</v>
      </c>
      <c r="D1003" s="8" t="s">
        <v>440</v>
      </c>
      <c r="E1003">
        <v>1</v>
      </c>
      <c r="F1003" s="12">
        <v>45992</v>
      </c>
      <c r="G1003" t="s">
        <v>1096</v>
      </c>
      <c r="H1003" s="8" t="s">
        <v>1097</v>
      </c>
      <c r="I1003" t="s">
        <v>1098</v>
      </c>
      <c r="J1003" t="s">
        <v>452</v>
      </c>
    </row>
    <row r="1004" spans="1:10" x14ac:dyDescent="0.3">
      <c r="A1004" s="8" t="s">
        <v>20</v>
      </c>
      <c r="B1004" s="12">
        <v>45588</v>
      </c>
      <c r="C1004" t="s">
        <v>439</v>
      </c>
      <c r="D1004" s="8" t="s">
        <v>440</v>
      </c>
      <c r="E1004">
        <v>17</v>
      </c>
      <c r="F1004" s="12">
        <v>45992</v>
      </c>
      <c r="G1004" t="s">
        <v>547</v>
      </c>
      <c r="H1004" s="8" t="s">
        <v>548</v>
      </c>
      <c r="I1004" t="s">
        <v>124</v>
      </c>
      <c r="J1004" t="s">
        <v>452</v>
      </c>
    </row>
    <row r="1005" spans="1:10" x14ac:dyDescent="0.3">
      <c r="A1005" s="8" t="s">
        <v>20</v>
      </c>
      <c r="B1005" s="12">
        <v>45588</v>
      </c>
      <c r="C1005" t="s">
        <v>439</v>
      </c>
      <c r="D1005" s="8" t="s">
        <v>440</v>
      </c>
      <c r="E1005">
        <v>10</v>
      </c>
      <c r="F1005" s="12">
        <v>45992</v>
      </c>
      <c r="G1005" t="s">
        <v>1157</v>
      </c>
      <c r="H1005" s="8" t="s">
        <v>1158</v>
      </c>
      <c r="I1005" t="s">
        <v>1159</v>
      </c>
      <c r="J1005" t="s">
        <v>452</v>
      </c>
    </row>
    <row r="1006" spans="1:10" x14ac:dyDescent="0.3">
      <c r="A1006" s="8" t="s">
        <v>447</v>
      </c>
      <c r="B1006" s="12">
        <v>45588</v>
      </c>
      <c r="C1006" t="s">
        <v>448</v>
      </c>
      <c r="D1006" s="8" t="s">
        <v>449</v>
      </c>
      <c r="E1006">
        <v>1</v>
      </c>
      <c r="F1006" s="12">
        <v>45962</v>
      </c>
      <c r="G1006" t="s">
        <v>450</v>
      </c>
      <c r="H1006" s="8" t="s">
        <v>451</v>
      </c>
      <c r="I1006" t="s">
        <v>13</v>
      </c>
      <c r="J1006" t="s">
        <v>452</v>
      </c>
    </row>
    <row r="1007" spans="1:10" x14ac:dyDescent="0.3">
      <c r="A1007" s="8" t="s">
        <v>20</v>
      </c>
      <c r="B1007" s="12">
        <v>45588</v>
      </c>
      <c r="C1007" t="s">
        <v>448</v>
      </c>
      <c r="D1007" s="8" t="s">
        <v>449</v>
      </c>
      <c r="E1007">
        <v>2</v>
      </c>
      <c r="F1007" s="12">
        <v>45962</v>
      </c>
      <c r="G1007" t="s">
        <v>1160</v>
      </c>
      <c r="H1007" s="8" t="s">
        <v>1161</v>
      </c>
      <c r="I1007" t="s">
        <v>1162</v>
      </c>
      <c r="J1007" t="s">
        <v>446</v>
      </c>
    </row>
    <row r="1008" spans="1:10" x14ac:dyDescent="0.3">
      <c r="A1008" s="8" t="s">
        <v>20</v>
      </c>
      <c r="B1008" s="12">
        <v>45588</v>
      </c>
      <c r="C1008" t="s">
        <v>448</v>
      </c>
      <c r="D1008" s="8" t="s">
        <v>449</v>
      </c>
      <c r="E1008">
        <v>4</v>
      </c>
      <c r="F1008" s="12">
        <v>45962</v>
      </c>
      <c r="G1008" t="s">
        <v>1163</v>
      </c>
      <c r="H1008" s="8" t="s">
        <v>1164</v>
      </c>
      <c r="I1008" t="s">
        <v>1165</v>
      </c>
      <c r="J1008" t="s">
        <v>452</v>
      </c>
    </row>
    <row r="1009" spans="1:10" x14ac:dyDescent="0.3">
      <c r="A1009" s="8" t="s">
        <v>20</v>
      </c>
      <c r="B1009" s="12">
        <v>45588</v>
      </c>
      <c r="C1009" t="s">
        <v>448</v>
      </c>
      <c r="D1009" s="8" t="s">
        <v>449</v>
      </c>
      <c r="E1009">
        <v>2</v>
      </c>
      <c r="F1009" s="12">
        <v>45962</v>
      </c>
      <c r="G1009" t="s">
        <v>1151</v>
      </c>
      <c r="H1009" s="8" t="s">
        <v>1152</v>
      </c>
      <c r="I1009" t="s">
        <v>1153</v>
      </c>
      <c r="J1009" t="s">
        <v>476</v>
      </c>
    </row>
    <row r="1010" spans="1:10" x14ac:dyDescent="0.3">
      <c r="A1010" s="8" t="s">
        <v>447</v>
      </c>
      <c r="B1010" s="12">
        <v>45588</v>
      </c>
      <c r="C1010" t="s">
        <v>549</v>
      </c>
      <c r="D1010" s="8" t="s">
        <v>550</v>
      </c>
      <c r="E1010">
        <v>2</v>
      </c>
      <c r="F1010" s="12">
        <v>45962</v>
      </c>
      <c r="G1010" t="s">
        <v>450</v>
      </c>
      <c r="H1010" s="8" t="s">
        <v>451</v>
      </c>
      <c r="I1010" t="s">
        <v>13</v>
      </c>
      <c r="J1010" t="s">
        <v>452</v>
      </c>
    </row>
    <row r="1011" spans="1:10" x14ac:dyDescent="0.3">
      <c r="A1011" s="8" t="s">
        <v>27</v>
      </c>
      <c r="B1011" s="12">
        <v>45588</v>
      </c>
      <c r="C1011" t="s">
        <v>456</v>
      </c>
      <c r="D1011" s="8" t="s">
        <v>459</v>
      </c>
      <c r="E1011">
        <v>15</v>
      </c>
      <c r="F1011" s="12">
        <v>46235</v>
      </c>
      <c r="G1011" t="s">
        <v>1166</v>
      </c>
      <c r="H1011" s="8" t="s">
        <v>1167</v>
      </c>
      <c r="I1011" t="s">
        <v>214</v>
      </c>
      <c r="J1011" t="s">
        <v>406</v>
      </c>
    </row>
    <row r="1012" spans="1:10" x14ac:dyDescent="0.3">
      <c r="A1012" s="8" t="s">
        <v>20</v>
      </c>
      <c r="B1012" s="12">
        <v>45588</v>
      </c>
      <c r="C1012" t="s">
        <v>468</v>
      </c>
      <c r="D1012" s="8" t="s">
        <v>469</v>
      </c>
      <c r="E1012">
        <v>1</v>
      </c>
      <c r="F1012" s="12">
        <v>45778</v>
      </c>
      <c r="G1012" t="s">
        <v>1168</v>
      </c>
      <c r="H1012" s="8" t="s">
        <v>1169</v>
      </c>
      <c r="I1012" t="s">
        <v>1170</v>
      </c>
      <c r="J1012" t="s">
        <v>410</v>
      </c>
    </row>
    <row r="1013" spans="1:10" x14ac:dyDescent="0.3">
      <c r="A1013" s="8" t="s">
        <v>20</v>
      </c>
      <c r="B1013" s="12">
        <v>45588</v>
      </c>
      <c r="C1013" t="s">
        <v>468</v>
      </c>
      <c r="D1013" s="8" t="s">
        <v>469</v>
      </c>
      <c r="E1013">
        <v>2</v>
      </c>
      <c r="F1013" s="12">
        <v>45778</v>
      </c>
      <c r="G1013" t="s">
        <v>1171</v>
      </c>
      <c r="H1013" s="8" t="s">
        <v>1172</v>
      </c>
      <c r="I1013" t="s">
        <v>1173</v>
      </c>
      <c r="J1013" t="s">
        <v>525</v>
      </c>
    </row>
    <row r="1014" spans="1:10" x14ac:dyDescent="0.3">
      <c r="A1014" s="8" t="s">
        <v>20</v>
      </c>
      <c r="B1014" s="12">
        <v>45588</v>
      </c>
      <c r="C1014" t="s">
        <v>468</v>
      </c>
      <c r="D1014" s="8" t="s">
        <v>469</v>
      </c>
      <c r="E1014">
        <v>66</v>
      </c>
      <c r="F1014" s="12">
        <v>45778</v>
      </c>
      <c r="G1014" t="s">
        <v>1145</v>
      </c>
      <c r="H1014" s="8" t="s">
        <v>1146</v>
      </c>
      <c r="I1014" t="s">
        <v>1147</v>
      </c>
      <c r="J1014" t="s">
        <v>452</v>
      </c>
    </row>
    <row r="1015" spans="1:10" x14ac:dyDescent="0.3">
      <c r="A1015" s="8" t="s">
        <v>20</v>
      </c>
      <c r="B1015" s="12">
        <v>45588</v>
      </c>
      <c r="C1015" t="s">
        <v>468</v>
      </c>
      <c r="D1015" s="8" t="s">
        <v>469</v>
      </c>
      <c r="E1015">
        <v>2</v>
      </c>
      <c r="F1015" s="12">
        <v>45778</v>
      </c>
      <c r="G1015" t="s">
        <v>491</v>
      </c>
      <c r="H1015" s="8" t="s">
        <v>492</v>
      </c>
      <c r="I1015" t="s">
        <v>493</v>
      </c>
      <c r="J1015" t="s">
        <v>452</v>
      </c>
    </row>
    <row r="1016" spans="1:10" x14ac:dyDescent="0.3">
      <c r="A1016" s="8" t="s">
        <v>20</v>
      </c>
      <c r="B1016" s="12">
        <v>45588</v>
      </c>
      <c r="C1016" t="s">
        <v>468</v>
      </c>
      <c r="D1016" s="8" t="s">
        <v>469</v>
      </c>
      <c r="E1016">
        <v>1</v>
      </c>
      <c r="F1016" s="12">
        <v>45778</v>
      </c>
      <c r="G1016" t="s">
        <v>1148</v>
      </c>
      <c r="H1016" s="8" t="s">
        <v>1149</v>
      </c>
      <c r="I1016" t="s">
        <v>1150</v>
      </c>
      <c r="J1016" t="s">
        <v>410</v>
      </c>
    </row>
    <row r="1017" spans="1:10" x14ac:dyDescent="0.3">
      <c r="A1017" s="8" t="s">
        <v>20</v>
      </c>
      <c r="B1017" s="12">
        <v>45588</v>
      </c>
      <c r="C1017" t="s">
        <v>468</v>
      </c>
      <c r="D1017" s="8" t="s">
        <v>469</v>
      </c>
      <c r="E1017">
        <v>5</v>
      </c>
      <c r="F1017" s="12">
        <v>45778</v>
      </c>
      <c r="G1017" t="s">
        <v>1151</v>
      </c>
      <c r="H1017" s="8" t="s">
        <v>1152</v>
      </c>
      <c r="I1017" t="s">
        <v>1153</v>
      </c>
      <c r="J1017" t="s">
        <v>476</v>
      </c>
    </row>
    <row r="1018" spans="1:10" x14ac:dyDescent="0.3">
      <c r="A1018" s="8" t="s">
        <v>20</v>
      </c>
      <c r="B1018" s="12">
        <v>45588</v>
      </c>
      <c r="C1018" t="s">
        <v>487</v>
      </c>
      <c r="D1018" s="8" t="s">
        <v>488</v>
      </c>
      <c r="E1018">
        <v>2</v>
      </c>
      <c r="F1018" s="12">
        <v>46054</v>
      </c>
      <c r="G1018" t="s">
        <v>443</v>
      </c>
      <c r="H1018" s="8" t="s">
        <v>444</v>
      </c>
      <c r="I1018" t="s">
        <v>445</v>
      </c>
      <c r="J1018" t="s">
        <v>446</v>
      </c>
    </row>
    <row r="1019" spans="1:10" x14ac:dyDescent="0.3">
      <c r="A1019" s="8" t="s">
        <v>20</v>
      </c>
      <c r="B1019" s="12">
        <v>45588</v>
      </c>
      <c r="C1019" t="s">
        <v>487</v>
      </c>
      <c r="D1019" s="8" t="s">
        <v>488</v>
      </c>
      <c r="E1019">
        <v>1</v>
      </c>
      <c r="F1019" s="12">
        <v>46054</v>
      </c>
      <c r="G1019" t="s">
        <v>1174</v>
      </c>
      <c r="H1019" s="8" t="s">
        <v>1175</v>
      </c>
      <c r="I1019" t="s">
        <v>1176</v>
      </c>
      <c r="J1019" t="s">
        <v>418</v>
      </c>
    </row>
    <row r="1020" spans="1:10" x14ac:dyDescent="0.3">
      <c r="A1020" s="8" t="s">
        <v>20</v>
      </c>
      <c r="B1020" s="12">
        <v>45588</v>
      </c>
      <c r="C1020" t="s">
        <v>487</v>
      </c>
      <c r="D1020" s="8" t="s">
        <v>488</v>
      </c>
      <c r="E1020">
        <v>1</v>
      </c>
      <c r="F1020" s="12">
        <v>46054</v>
      </c>
      <c r="G1020" t="s">
        <v>1177</v>
      </c>
      <c r="H1020" s="8" t="s">
        <v>1178</v>
      </c>
      <c r="I1020" t="s">
        <v>1179</v>
      </c>
      <c r="J1020" t="s">
        <v>446</v>
      </c>
    </row>
    <row r="1021" spans="1:10" x14ac:dyDescent="0.3">
      <c r="A1021" s="8" t="s">
        <v>20</v>
      </c>
      <c r="B1021" s="12">
        <v>45588</v>
      </c>
      <c r="C1021" t="s">
        <v>487</v>
      </c>
      <c r="D1021" s="8" t="s">
        <v>488</v>
      </c>
      <c r="E1021">
        <v>2</v>
      </c>
      <c r="F1021" s="12">
        <v>46054</v>
      </c>
      <c r="G1021" t="s">
        <v>1180</v>
      </c>
      <c r="H1021" s="8" t="s">
        <v>1181</v>
      </c>
      <c r="I1021" t="s">
        <v>1182</v>
      </c>
      <c r="J1021" t="s">
        <v>452</v>
      </c>
    </row>
    <row r="1022" spans="1:10" x14ac:dyDescent="0.3">
      <c r="A1022" s="8" t="s">
        <v>20</v>
      </c>
      <c r="B1022" s="12">
        <v>45588</v>
      </c>
      <c r="C1022" t="s">
        <v>487</v>
      </c>
      <c r="D1022" s="8" t="s">
        <v>488</v>
      </c>
      <c r="E1022">
        <v>20</v>
      </c>
      <c r="F1022" s="12">
        <v>46054</v>
      </c>
      <c r="G1022" t="s">
        <v>796</v>
      </c>
      <c r="H1022" s="8" t="s">
        <v>797</v>
      </c>
      <c r="I1022" t="s">
        <v>798</v>
      </c>
      <c r="J1022" t="s">
        <v>452</v>
      </c>
    </row>
    <row r="1023" spans="1:10" x14ac:dyDescent="0.3">
      <c r="A1023" s="8" t="s">
        <v>20</v>
      </c>
      <c r="B1023" s="13">
        <v>45588</v>
      </c>
      <c r="C1023" t="s">
        <v>487</v>
      </c>
      <c r="D1023" s="8" t="s">
        <v>488</v>
      </c>
      <c r="E1023">
        <v>2</v>
      </c>
      <c r="F1023" s="12">
        <v>46054</v>
      </c>
      <c r="G1023" t="s">
        <v>1148</v>
      </c>
      <c r="H1023" s="8" t="s">
        <v>1149</v>
      </c>
      <c r="I1023" t="s">
        <v>1150</v>
      </c>
      <c r="J1023" t="s">
        <v>410</v>
      </c>
    </row>
    <row r="1024" spans="1:10" x14ac:dyDescent="0.3">
      <c r="A1024" s="8" t="s">
        <v>447</v>
      </c>
      <c r="B1024" s="12">
        <v>45588</v>
      </c>
      <c r="C1024" t="s">
        <v>489</v>
      </c>
      <c r="D1024" s="8" t="s">
        <v>490</v>
      </c>
      <c r="E1024">
        <v>6</v>
      </c>
      <c r="F1024" s="12">
        <v>46113</v>
      </c>
      <c r="G1024" t="s">
        <v>450</v>
      </c>
      <c r="H1024" s="8" t="s">
        <v>451</v>
      </c>
      <c r="I1024" t="s">
        <v>13</v>
      </c>
      <c r="J1024" t="s">
        <v>452</v>
      </c>
    </row>
    <row r="1025" spans="1:10" x14ac:dyDescent="0.3">
      <c r="A1025" s="8" t="s">
        <v>20</v>
      </c>
      <c r="B1025" s="12">
        <v>45588</v>
      </c>
      <c r="C1025" t="s">
        <v>489</v>
      </c>
      <c r="D1025" s="8" t="s">
        <v>490</v>
      </c>
      <c r="E1025">
        <v>20</v>
      </c>
      <c r="F1025" s="12">
        <v>46113</v>
      </c>
      <c r="G1025" t="s">
        <v>1145</v>
      </c>
      <c r="H1025" s="8" t="s">
        <v>1146</v>
      </c>
      <c r="I1025" t="s">
        <v>1147</v>
      </c>
      <c r="J1025" t="s">
        <v>452</v>
      </c>
    </row>
    <row r="1026" spans="1:10" x14ac:dyDescent="0.3">
      <c r="A1026" s="8" t="s">
        <v>20</v>
      </c>
      <c r="B1026" s="12">
        <v>45588</v>
      </c>
      <c r="C1026" t="s">
        <v>489</v>
      </c>
      <c r="D1026" s="8" t="s">
        <v>490</v>
      </c>
      <c r="E1026">
        <v>1</v>
      </c>
      <c r="F1026" s="12">
        <v>46113</v>
      </c>
      <c r="G1026" t="s">
        <v>1183</v>
      </c>
      <c r="H1026" s="8" t="s">
        <v>1184</v>
      </c>
      <c r="I1026" t="s">
        <v>342</v>
      </c>
      <c r="J1026" t="s">
        <v>476</v>
      </c>
    </row>
    <row r="1027" spans="1:10" x14ac:dyDescent="0.3">
      <c r="A1027" s="8" t="s">
        <v>20</v>
      </c>
      <c r="B1027" s="12">
        <v>45588</v>
      </c>
      <c r="C1027" t="s">
        <v>489</v>
      </c>
      <c r="D1027" s="8" t="s">
        <v>490</v>
      </c>
      <c r="E1027">
        <v>8</v>
      </c>
      <c r="F1027" s="12">
        <v>46113</v>
      </c>
      <c r="G1027" t="s">
        <v>547</v>
      </c>
      <c r="H1027" s="8" t="s">
        <v>548</v>
      </c>
      <c r="I1027" t="s">
        <v>124</v>
      </c>
      <c r="J1027" t="s">
        <v>452</v>
      </c>
    </row>
    <row r="1028" spans="1:10" x14ac:dyDescent="0.3">
      <c r="A1028" s="8" t="s">
        <v>20</v>
      </c>
      <c r="B1028" s="12">
        <v>45588</v>
      </c>
      <c r="C1028" t="s">
        <v>489</v>
      </c>
      <c r="D1028" s="8" t="s">
        <v>490</v>
      </c>
      <c r="E1028">
        <v>4</v>
      </c>
      <c r="F1028" s="12">
        <v>46113</v>
      </c>
      <c r="G1028" t="s">
        <v>1157</v>
      </c>
      <c r="H1028" s="8" t="s">
        <v>1158</v>
      </c>
      <c r="I1028" t="s">
        <v>1159</v>
      </c>
      <c r="J1028" t="s">
        <v>452</v>
      </c>
    </row>
    <row r="1029" spans="1:10" x14ac:dyDescent="0.3">
      <c r="A1029" s="8" t="s">
        <v>20</v>
      </c>
      <c r="B1029" s="12">
        <v>45588</v>
      </c>
      <c r="C1029" t="s">
        <v>489</v>
      </c>
      <c r="D1029" s="8" t="s">
        <v>490</v>
      </c>
      <c r="E1029">
        <v>10</v>
      </c>
      <c r="F1029" s="12">
        <v>46113</v>
      </c>
      <c r="G1029" t="s">
        <v>1148</v>
      </c>
      <c r="H1029" s="8" t="s">
        <v>1149</v>
      </c>
      <c r="I1029" t="s">
        <v>1150</v>
      </c>
      <c r="J1029" t="s">
        <v>410</v>
      </c>
    </row>
    <row r="1030" spans="1:10" x14ac:dyDescent="0.3">
      <c r="A1030" s="8" t="s">
        <v>20</v>
      </c>
      <c r="B1030" s="12">
        <v>45588</v>
      </c>
      <c r="C1030" t="s">
        <v>489</v>
      </c>
      <c r="D1030" s="8" t="s">
        <v>490</v>
      </c>
      <c r="E1030">
        <v>5</v>
      </c>
      <c r="F1030" s="12">
        <v>46113</v>
      </c>
      <c r="G1030" t="s">
        <v>1163</v>
      </c>
      <c r="H1030" s="8" t="s">
        <v>1164</v>
      </c>
      <c r="I1030" t="s">
        <v>1165</v>
      </c>
      <c r="J1030" t="s">
        <v>452</v>
      </c>
    </row>
    <row r="1031" spans="1:10" x14ac:dyDescent="0.3">
      <c r="A1031" s="8" t="s">
        <v>20</v>
      </c>
      <c r="B1031" s="12">
        <v>45589</v>
      </c>
      <c r="C1031" t="s">
        <v>402</v>
      </c>
      <c r="D1031" s="8" t="s">
        <v>403</v>
      </c>
      <c r="E1031">
        <v>3</v>
      </c>
      <c r="F1031" s="12">
        <v>46023</v>
      </c>
      <c r="G1031" t="s">
        <v>441</v>
      </c>
      <c r="H1031" s="8" t="s">
        <v>442</v>
      </c>
      <c r="I1031" t="s">
        <v>70</v>
      </c>
      <c r="J1031" t="s">
        <v>406</v>
      </c>
    </row>
    <row r="1032" spans="1:10" x14ac:dyDescent="0.3">
      <c r="A1032" s="8" t="s">
        <v>20</v>
      </c>
      <c r="B1032" s="12">
        <v>45589</v>
      </c>
      <c r="C1032" t="s">
        <v>402</v>
      </c>
      <c r="D1032" s="8" t="s">
        <v>403</v>
      </c>
      <c r="E1032">
        <v>2</v>
      </c>
      <c r="F1032" s="12">
        <v>46023</v>
      </c>
      <c r="G1032" t="s">
        <v>1185</v>
      </c>
      <c r="H1032" s="8" t="s">
        <v>1186</v>
      </c>
      <c r="I1032" t="s">
        <v>154</v>
      </c>
      <c r="J1032" t="s">
        <v>515</v>
      </c>
    </row>
    <row r="1033" spans="1:10" x14ac:dyDescent="0.3">
      <c r="A1033" s="8" t="s">
        <v>20</v>
      </c>
      <c r="B1033" s="12">
        <v>45589</v>
      </c>
      <c r="C1033" t="s">
        <v>402</v>
      </c>
      <c r="D1033" s="8" t="s">
        <v>403</v>
      </c>
      <c r="E1033">
        <v>2</v>
      </c>
      <c r="F1033" s="12">
        <v>46023</v>
      </c>
      <c r="G1033" t="s">
        <v>604</v>
      </c>
      <c r="H1033" s="8" t="s">
        <v>605</v>
      </c>
      <c r="I1033" t="s">
        <v>606</v>
      </c>
      <c r="J1033" t="s">
        <v>452</v>
      </c>
    </row>
    <row r="1034" spans="1:10" x14ac:dyDescent="0.3">
      <c r="A1034" s="8" t="s">
        <v>20</v>
      </c>
      <c r="B1034" s="12">
        <v>45589</v>
      </c>
      <c r="C1034" t="s">
        <v>402</v>
      </c>
      <c r="D1034" s="8" t="s">
        <v>403</v>
      </c>
      <c r="E1034">
        <v>1</v>
      </c>
      <c r="F1034" s="12">
        <v>46023</v>
      </c>
      <c r="G1034" t="s">
        <v>1187</v>
      </c>
      <c r="H1034" s="8" t="s">
        <v>1188</v>
      </c>
      <c r="I1034" t="s">
        <v>1189</v>
      </c>
      <c r="J1034" t="s">
        <v>410</v>
      </c>
    </row>
    <row r="1035" spans="1:10" x14ac:dyDescent="0.3">
      <c r="A1035" s="8" t="s">
        <v>20</v>
      </c>
      <c r="B1035" s="12">
        <v>45589</v>
      </c>
      <c r="C1035" t="s">
        <v>402</v>
      </c>
      <c r="D1035" s="8" t="s">
        <v>403</v>
      </c>
      <c r="E1035">
        <v>1</v>
      </c>
      <c r="F1035" s="12">
        <v>46023</v>
      </c>
      <c r="G1035" t="s">
        <v>1026</v>
      </c>
      <c r="H1035" s="8" t="s">
        <v>1027</v>
      </c>
      <c r="I1035" t="s">
        <v>1028</v>
      </c>
      <c r="J1035" t="s">
        <v>414</v>
      </c>
    </row>
    <row r="1036" spans="1:10" x14ac:dyDescent="0.3">
      <c r="A1036" s="8" t="s">
        <v>27</v>
      </c>
      <c r="B1036" s="12">
        <v>45589</v>
      </c>
      <c r="C1036" t="s">
        <v>439</v>
      </c>
      <c r="D1036" s="8" t="s">
        <v>440</v>
      </c>
      <c r="E1036">
        <v>12</v>
      </c>
      <c r="F1036" s="12">
        <v>45992</v>
      </c>
      <c r="G1036" t="s">
        <v>1190</v>
      </c>
      <c r="H1036" s="8" t="s">
        <v>868</v>
      </c>
      <c r="I1036" t="s">
        <v>212</v>
      </c>
      <c r="J1036" t="s">
        <v>406</v>
      </c>
    </row>
    <row r="1037" spans="1:10" x14ac:dyDescent="0.3">
      <c r="A1037" s="8" t="s">
        <v>20</v>
      </c>
      <c r="B1037" s="12">
        <v>45589</v>
      </c>
      <c r="C1037" t="s">
        <v>439</v>
      </c>
      <c r="D1037" s="8" t="s">
        <v>440</v>
      </c>
      <c r="E1037">
        <v>8</v>
      </c>
      <c r="F1037" s="12">
        <v>45992</v>
      </c>
      <c r="G1037" t="s">
        <v>867</v>
      </c>
      <c r="H1037" s="8" t="s">
        <v>868</v>
      </c>
      <c r="I1037" t="s">
        <v>212</v>
      </c>
      <c r="J1037" t="s">
        <v>406</v>
      </c>
    </row>
    <row r="1038" spans="1:10" x14ac:dyDescent="0.3">
      <c r="A1038" s="8" t="s">
        <v>20</v>
      </c>
      <c r="B1038" s="12">
        <v>45589</v>
      </c>
      <c r="C1038" t="s">
        <v>439</v>
      </c>
      <c r="D1038" s="8" t="s">
        <v>440</v>
      </c>
      <c r="E1038">
        <v>8</v>
      </c>
      <c r="F1038" s="12">
        <v>45992</v>
      </c>
      <c r="G1038" t="s">
        <v>1191</v>
      </c>
      <c r="H1038" s="8" t="s">
        <v>1192</v>
      </c>
      <c r="I1038" t="s">
        <v>1193</v>
      </c>
      <c r="J1038" t="s">
        <v>406</v>
      </c>
    </row>
    <row r="1039" spans="1:10" x14ac:dyDescent="0.3">
      <c r="A1039" s="8" t="s">
        <v>20</v>
      </c>
      <c r="B1039" s="12">
        <v>45589</v>
      </c>
      <c r="C1039" t="s">
        <v>439</v>
      </c>
      <c r="D1039" s="8" t="s">
        <v>440</v>
      </c>
      <c r="E1039">
        <v>100</v>
      </c>
      <c r="F1039" s="12">
        <v>45992</v>
      </c>
      <c r="G1039" t="s">
        <v>483</v>
      </c>
      <c r="H1039" s="8" t="s">
        <v>484</v>
      </c>
      <c r="I1039" t="s">
        <v>31</v>
      </c>
      <c r="J1039" t="s">
        <v>452</v>
      </c>
    </row>
    <row r="1040" spans="1:10" x14ac:dyDescent="0.3">
      <c r="A1040" s="8" t="s">
        <v>20</v>
      </c>
      <c r="B1040" s="12">
        <v>45589</v>
      </c>
      <c r="C1040" t="s">
        <v>439</v>
      </c>
      <c r="D1040" s="8" t="s">
        <v>440</v>
      </c>
      <c r="E1040">
        <v>1</v>
      </c>
      <c r="F1040" s="12">
        <v>45992</v>
      </c>
      <c r="G1040" t="s">
        <v>566</v>
      </c>
      <c r="H1040" s="8" t="s">
        <v>567</v>
      </c>
      <c r="I1040" t="s">
        <v>140</v>
      </c>
      <c r="J1040" t="s">
        <v>452</v>
      </c>
    </row>
    <row r="1041" spans="1:10" x14ac:dyDescent="0.3">
      <c r="A1041" s="8" t="s">
        <v>447</v>
      </c>
      <c r="B1041" s="12">
        <v>45589</v>
      </c>
      <c r="C1041" t="s">
        <v>448</v>
      </c>
      <c r="D1041" s="8" t="s">
        <v>449</v>
      </c>
      <c r="E1041">
        <v>3</v>
      </c>
      <c r="F1041" s="12">
        <v>45962</v>
      </c>
      <c r="G1041" t="s">
        <v>450</v>
      </c>
      <c r="H1041" s="8" t="s">
        <v>451</v>
      </c>
      <c r="I1041" t="s">
        <v>13</v>
      </c>
      <c r="J1041" t="s">
        <v>452</v>
      </c>
    </row>
    <row r="1042" spans="1:10" x14ac:dyDescent="0.3">
      <c r="A1042" s="8" t="s">
        <v>447</v>
      </c>
      <c r="B1042" s="12">
        <v>45589</v>
      </c>
      <c r="C1042" t="s">
        <v>549</v>
      </c>
      <c r="D1042" s="8" t="s">
        <v>550</v>
      </c>
      <c r="E1042">
        <v>17</v>
      </c>
      <c r="F1042" s="12">
        <v>45962</v>
      </c>
      <c r="G1042" t="s">
        <v>450</v>
      </c>
      <c r="H1042" s="8" t="s">
        <v>451</v>
      </c>
      <c r="I1042" t="s">
        <v>13</v>
      </c>
      <c r="J1042" t="s">
        <v>452</v>
      </c>
    </row>
    <row r="1043" spans="1:10" x14ac:dyDescent="0.3">
      <c r="A1043" s="8" t="s">
        <v>27</v>
      </c>
      <c r="B1043" s="12">
        <v>45589</v>
      </c>
      <c r="C1043" t="s">
        <v>456</v>
      </c>
      <c r="D1043" s="8" t="s">
        <v>457</v>
      </c>
      <c r="E1043">
        <v>1</v>
      </c>
      <c r="F1043" s="12">
        <v>45901</v>
      </c>
      <c r="G1043" t="s">
        <v>1194</v>
      </c>
      <c r="H1043" s="8" t="s">
        <v>1195</v>
      </c>
      <c r="I1043" t="s">
        <v>1196</v>
      </c>
      <c r="J1043" t="s">
        <v>406</v>
      </c>
    </row>
    <row r="1044" spans="1:10" x14ac:dyDescent="0.3">
      <c r="A1044" s="8" t="s">
        <v>447</v>
      </c>
      <c r="B1044" s="12">
        <v>45589</v>
      </c>
      <c r="C1044" t="s">
        <v>468</v>
      </c>
      <c r="D1044" s="8" t="s">
        <v>469</v>
      </c>
      <c r="E1044">
        <v>11</v>
      </c>
      <c r="F1044" s="12">
        <v>45778</v>
      </c>
      <c r="G1044" t="s">
        <v>450</v>
      </c>
      <c r="H1044" s="8" t="s">
        <v>451</v>
      </c>
      <c r="I1044" t="s">
        <v>13</v>
      </c>
      <c r="J1044" t="s">
        <v>452</v>
      </c>
    </row>
    <row r="1045" spans="1:10" x14ac:dyDescent="0.3">
      <c r="A1045" s="8" t="s">
        <v>20</v>
      </c>
      <c r="B1045" s="12">
        <v>45589</v>
      </c>
      <c r="C1045" t="s">
        <v>468</v>
      </c>
      <c r="D1045" s="8" t="s">
        <v>469</v>
      </c>
      <c r="E1045">
        <v>10</v>
      </c>
      <c r="F1045" s="12">
        <v>45778</v>
      </c>
      <c r="G1045" t="s">
        <v>441</v>
      </c>
      <c r="H1045" s="8" t="s">
        <v>442</v>
      </c>
      <c r="I1045" t="s">
        <v>70</v>
      </c>
      <c r="J1045" t="s">
        <v>406</v>
      </c>
    </row>
    <row r="1046" spans="1:10" x14ac:dyDescent="0.3">
      <c r="A1046" s="8" t="s">
        <v>20</v>
      </c>
      <c r="B1046" s="12">
        <v>45589</v>
      </c>
      <c r="C1046" t="s">
        <v>468</v>
      </c>
      <c r="D1046" s="8" t="s">
        <v>469</v>
      </c>
      <c r="E1046">
        <v>2</v>
      </c>
      <c r="F1046" s="12">
        <v>45778</v>
      </c>
      <c r="G1046" t="s">
        <v>1197</v>
      </c>
      <c r="H1046" s="8" t="s">
        <v>1198</v>
      </c>
      <c r="I1046" t="s">
        <v>1199</v>
      </c>
      <c r="J1046" t="s">
        <v>446</v>
      </c>
    </row>
    <row r="1047" spans="1:10" x14ac:dyDescent="0.3">
      <c r="A1047" s="8" t="s">
        <v>20</v>
      </c>
      <c r="B1047" s="12">
        <v>45589</v>
      </c>
      <c r="C1047" t="s">
        <v>468</v>
      </c>
      <c r="D1047" s="8" t="s">
        <v>469</v>
      </c>
      <c r="E1047">
        <v>5</v>
      </c>
      <c r="F1047" s="12">
        <v>45778</v>
      </c>
      <c r="G1047" t="s">
        <v>1200</v>
      </c>
      <c r="H1047" s="8" t="s">
        <v>1201</v>
      </c>
      <c r="I1047" t="s">
        <v>1202</v>
      </c>
      <c r="J1047" t="s">
        <v>525</v>
      </c>
    </row>
  </sheetData>
  <autoFilter ref="A1:I1" xr:uid="{9C550CF9-551C-40A0-B9FA-3EFC9ED9CDF1}">
    <sortState xmlns:xlrd2="http://schemas.microsoft.com/office/spreadsheetml/2017/richdata2" ref="A2:I409">
      <sortCondition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5897-7497-43BB-B6B0-51D73786976B}">
  <dimension ref="A1:F11"/>
  <sheetViews>
    <sheetView workbookViewId="0">
      <selection activeCell="E15" sqref="E15"/>
    </sheetView>
  </sheetViews>
  <sheetFormatPr defaultRowHeight="14.4" x14ac:dyDescent="0.3"/>
  <cols>
    <col min="1" max="1" width="15.44140625" bestFit="1" customWidth="1"/>
    <col min="2" max="2" width="34.109375" bestFit="1" customWidth="1"/>
    <col min="3" max="3" width="13.5546875" customWidth="1"/>
    <col min="4" max="4" width="7.44140625" bestFit="1" customWidth="1"/>
    <col min="5" max="5" width="9.5546875" bestFit="1" customWidth="1"/>
    <col min="6" max="6" width="11.88671875" bestFit="1" customWidth="1"/>
  </cols>
  <sheetData>
    <row r="1" spans="1:6" x14ac:dyDescent="0.3">
      <c r="A1" s="6"/>
      <c r="B1" s="6"/>
      <c r="C1" s="6"/>
      <c r="D1" s="6"/>
      <c r="E1" s="6"/>
      <c r="F1" s="6"/>
    </row>
    <row r="2" spans="1:6" ht="27" x14ac:dyDescent="0.3">
      <c r="A2" s="7" t="s">
        <v>2</v>
      </c>
      <c r="B2" s="7" t="s">
        <v>397</v>
      </c>
      <c r="C2" s="11" t="s">
        <v>401</v>
      </c>
      <c r="D2" s="7" t="s">
        <v>27</v>
      </c>
      <c r="E2" s="7" t="s">
        <v>20</v>
      </c>
      <c r="F2" s="7" t="s">
        <v>398</v>
      </c>
    </row>
    <row r="3" spans="1:6" x14ac:dyDescent="0.3">
      <c r="A3" s="8" t="s">
        <v>15</v>
      </c>
      <c r="B3" t="s">
        <v>16</v>
      </c>
      <c r="C3">
        <v>71</v>
      </c>
      <c r="D3">
        <v>164</v>
      </c>
      <c r="E3">
        <v>2099</v>
      </c>
      <c r="F3">
        <v>2334</v>
      </c>
    </row>
    <row r="4" spans="1:6" x14ac:dyDescent="0.3">
      <c r="A4" s="8" t="s">
        <v>15</v>
      </c>
      <c r="B4" t="s">
        <v>17</v>
      </c>
      <c r="C4">
        <v>8</v>
      </c>
      <c r="D4">
        <v>8</v>
      </c>
      <c r="E4">
        <v>1208</v>
      </c>
      <c r="F4">
        <v>1224</v>
      </c>
    </row>
    <row r="5" spans="1:6" x14ac:dyDescent="0.3">
      <c r="A5" s="8" t="s">
        <v>15</v>
      </c>
      <c r="B5" t="s">
        <v>21</v>
      </c>
      <c r="C5">
        <v>55</v>
      </c>
      <c r="E5">
        <v>14</v>
      </c>
      <c r="F5">
        <v>69</v>
      </c>
    </row>
    <row r="6" spans="1:6" x14ac:dyDescent="0.3">
      <c r="A6" s="9" t="s">
        <v>15</v>
      </c>
      <c r="B6" t="s">
        <v>399</v>
      </c>
      <c r="C6">
        <v>67</v>
      </c>
      <c r="E6">
        <v>750</v>
      </c>
      <c r="F6">
        <v>817</v>
      </c>
    </row>
    <row r="7" spans="1:6" x14ac:dyDescent="0.3">
      <c r="A7" s="8" t="s">
        <v>10</v>
      </c>
      <c r="B7" t="s">
        <v>400</v>
      </c>
      <c r="C7">
        <v>32</v>
      </c>
      <c r="F7">
        <v>32</v>
      </c>
    </row>
    <row r="8" spans="1:6" x14ac:dyDescent="0.3">
      <c r="A8" s="8" t="s">
        <v>10</v>
      </c>
      <c r="B8" t="s">
        <v>14</v>
      </c>
      <c r="C8">
        <v>55</v>
      </c>
      <c r="F8">
        <v>55</v>
      </c>
    </row>
    <row r="9" spans="1:6" x14ac:dyDescent="0.3">
      <c r="A9" s="8" t="s">
        <v>10</v>
      </c>
      <c r="B9" t="s">
        <v>26</v>
      </c>
      <c r="C9">
        <v>33</v>
      </c>
      <c r="F9">
        <v>33</v>
      </c>
    </row>
    <row r="10" spans="1:6" x14ac:dyDescent="0.3">
      <c r="A10" s="9" t="s">
        <v>10</v>
      </c>
      <c r="B10" t="s">
        <v>54</v>
      </c>
      <c r="C10">
        <v>4</v>
      </c>
      <c r="D10">
        <v>50</v>
      </c>
      <c r="E10">
        <v>2479</v>
      </c>
      <c r="F10">
        <v>2533</v>
      </c>
    </row>
    <row r="11" spans="1:6" x14ac:dyDescent="0.3">
      <c r="A11" s="10" t="s">
        <v>398</v>
      </c>
      <c r="B11" s="10"/>
      <c r="C11" s="10">
        <f>SUM(C3:C10)</f>
        <v>325</v>
      </c>
      <c r="D11" s="10">
        <f t="shared" ref="D11:F11" si="0">SUM(D3:D10)</f>
        <v>222</v>
      </c>
      <c r="E11" s="10">
        <f t="shared" si="0"/>
        <v>6550</v>
      </c>
      <c r="F11" s="10">
        <f t="shared" si="0"/>
        <v>7097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Реализация</vt:lpstr>
      <vt:lpstr>Остаток 28.08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Kamilahon Minjalova</dc:creator>
  <cp:lastModifiedBy>User</cp:lastModifiedBy>
  <dcterms:created xsi:type="dcterms:W3CDTF">2015-06-05T18:19:34Z</dcterms:created>
  <dcterms:modified xsi:type="dcterms:W3CDTF">2024-12-27T12:00:30Z</dcterms:modified>
</cp:coreProperties>
</file>