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ЗІКС\lab4\BigramFrequencyAnalysisProject\"/>
    </mc:Choice>
  </mc:AlternateContent>
  <xr:revisionPtr revIDLastSave="0" documentId="13_ncr:1_{634646D9-5CC7-4C2B-8FC8-9612AA5CBEB4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Dvigun_top30_bigrams" sheetId="3" r:id="rId1"/>
    <sheet name="Dvigun_all_bigrams" sheetId="4" r:id="rId2"/>
    <sheet name="Dvigun_bigram_matrix" sheetId="5" r:id="rId3"/>
    <sheet name="Misto_all_bigrams" sheetId="6" r:id="rId4"/>
    <sheet name="Misto_top30_bigrams" sheetId="7" r:id="rId5"/>
    <sheet name="Misto_bigram_matrix" sheetId="8" r:id="rId6"/>
    <sheet name="Sheet1" sheetId="1" r:id="rId7"/>
  </sheets>
  <definedNames>
    <definedName name="ExternalData_1" localSheetId="1" hidden="1">Dvigun_all_bigrams!$B$1:$C$343</definedName>
    <definedName name="ExternalData_1" localSheetId="2" hidden="1">Dvigun_bigram_matrix!$A$1:$AI$34</definedName>
    <definedName name="ExternalData_1" localSheetId="0" hidden="1">Dvigun_top30_bigrams!$A$1:$B$32</definedName>
    <definedName name="ExternalData_1" localSheetId="3" hidden="1">Misto_all_bigrams!$B$1:$C$455</definedName>
    <definedName name="ExternalData_1" localSheetId="5" hidden="1">Misto_bigram_matrix!$A$1:$AI$34</definedName>
    <definedName name="ExternalData_1" localSheetId="4" hidden="1">Misto_top30_bigrams!$A$1:$B$32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97821-BEE1-4145-8555-0C91C7C57811}" keepAlive="1" name="Query - Dvigun_all_bigrams" description="Connection to the 'Dvigun_all_bigrams' query in the workbook." type="5" refreshedVersion="8" background="1" saveData="1">
    <dbPr connection="Provider=Microsoft.Mashup.OleDb.1;Data Source=$Workbook$;Location=Dvigun_all_bigrams;Extended Properties=&quot;&quot;" command="SELECT * FROM [Dvigun_all_bigrams]"/>
  </connection>
  <connection id="2" xr16:uid="{21FEC8B3-9CE1-4028-8D84-90C58C251593}" keepAlive="1" name="Query - Dvigun_bigram_matrix" description="Connection to the 'Dvigun_bigram_matrix' query in the workbook." type="5" refreshedVersion="8" background="1" saveData="1">
    <dbPr connection="Provider=Microsoft.Mashup.OleDb.1;Data Source=$Workbook$;Location=Dvigun_bigram_matrix;Extended Properties=&quot;&quot;" command="SELECT * FROM [Dvigun_bigram_matrix]"/>
  </connection>
  <connection id="3" xr16:uid="{33EC4A0A-F6BD-4A93-83F1-6889A0954C27}" keepAlive="1" name="Query - Dvigun_top30_bigrams" description="Connection to the 'Dvigun_top30_bigrams' query in the workbook." type="5" refreshedVersion="8" background="1" saveData="1">
    <dbPr connection="Provider=Microsoft.Mashup.OleDb.1;Data Source=$Workbook$;Location=Dvigun_top30_bigrams;Extended Properties=&quot;&quot;" command="SELECT * FROM [Dvigun_top30_bigrams]"/>
  </connection>
  <connection id="4" xr16:uid="{BD8164F3-ED2A-4BA4-92DE-FD13914BE9EB}" keepAlive="1" name="Query - Misto_all_bigrams" description="Connection to the 'Misto_all_bigrams' query in the workbook." type="5" refreshedVersion="8" background="1" saveData="1">
    <dbPr connection="Provider=Microsoft.Mashup.OleDb.1;Data Source=$Workbook$;Location=Misto_all_bigrams;Extended Properties=&quot;&quot;" command="SELECT * FROM [Misto_all_bigrams]"/>
  </connection>
  <connection id="5" xr16:uid="{272A76FE-F575-45DB-8EF5-46094F21249E}" keepAlive="1" name="Query - Misto_bigram_matrix" description="Connection to the 'Misto_bigram_matrix' query in the workbook." type="5" refreshedVersion="8" background="1" saveData="1">
    <dbPr connection="Provider=Microsoft.Mashup.OleDb.1;Data Source=$Workbook$;Location=Misto_bigram_matrix;Extended Properties=&quot;&quot;" command="SELECT * FROM [Misto_bigram_matrix]"/>
  </connection>
  <connection id="6" xr16:uid="{1920A1F0-F7C1-45F5-A2BD-96A93CC66B23}" keepAlive="1" name="Query - Misto_top30_bigrams" description="Connection to the 'Misto_top30_bigrams' query in the workbook." type="5" refreshedVersion="8" background="1" saveData="1">
    <dbPr connection="Provider=Microsoft.Mashup.OleDb.1;Data Source=$Workbook$;Location=Misto_top30_bigrams;Extended Properties=&quot;&quot;" command="SELECT * FROM [Misto_top30_bigrams]"/>
  </connection>
</connections>
</file>

<file path=xl/sharedStrings.xml><?xml version="1.0" encoding="utf-8"?>
<sst xmlns="http://schemas.openxmlformats.org/spreadsheetml/2006/main" count="1074" uniqueCount="522">
  <si>
    <t>Column1</t>
  </si>
  <si>
    <t>а</t>
  </si>
  <si>
    <t>б</t>
  </si>
  <si>
    <t>в</t>
  </si>
  <si>
    <t>г</t>
  </si>
  <si>
    <t>ґ</t>
  </si>
  <si>
    <t>д</t>
  </si>
  <si>
    <t>е</t>
  </si>
  <si>
    <t>є</t>
  </si>
  <si>
    <t>ж</t>
  </si>
  <si>
    <t>з</t>
  </si>
  <si>
    <t>и</t>
  </si>
  <si>
    <t>і</t>
  </si>
  <si>
    <t>ї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</si>
  <si>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</si>
  <si>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</si>
  <si>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</si>
  <si>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</si>
  <si>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</si>
  <si>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</si>
  <si>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</si>
  <si>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</si>
  <si>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</si>
  <si>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</si>
  <si>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</si>
  <si>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</si>
  <si>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</si>
  <si>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</si>
  <si>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</si>
  <si>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</si>
  <si>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</si>
  <si>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ь</t>
  </si>
  <si>
    <t>ю</t>
  </si>
  <si>
    <t>я</t>
  </si>
  <si>
    <t>_1</t>
  </si>
  <si>
    <t/>
  </si>
  <si>
    <t>Column2</t>
  </si>
  <si>
    <t>Біграма</t>
  </si>
  <si>
    <t>Відносна частота (%)</t>
  </si>
  <si>
    <t>нн</t>
  </si>
  <si>
    <t>ня</t>
  </si>
  <si>
    <t>на</t>
  </si>
  <si>
    <t>ст</t>
  </si>
  <si>
    <t>ан</t>
  </si>
  <si>
    <t>ни</t>
  </si>
  <si>
    <t>ва</t>
  </si>
  <si>
    <t>ис</t>
  </si>
  <si>
    <t>те</t>
  </si>
  <si>
    <t>ем</t>
  </si>
  <si>
    <t>ал</t>
  </si>
  <si>
    <t>си</t>
  </si>
  <si>
    <t>ви</t>
  </si>
  <si>
    <t>ма</t>
  </si>
  <si>
    <t>ен</t>
  </si>
  <si>
    <t>ов</t>
  </si>
  <si>
    <t>по</t>
  </si>
  <si>
    <t>тр</t>
  </si>
  <si>
    <t>но</t>
  </si>
  <si>
    <t>ро</t>
  </si>
  <si>
    <t>па</t>
  </si>
  <si>
    <t>ун</t>
  </si>
  <si>
    <t>ло</t>
  </si>
  <si>
    <t>ор</t>
  </si>
  <si>
    <t>ві</t>
  </si>
  <si>
    <t>дв</t>
  </si>
  <si>
    <t>ив</t>
  </si>
  <si>
    <t>ск</t>
  </si>
  <si>
    <t>од</t>
  </si>
  <si>
    <t>ів</t>
  </si>
  <si>
    <t>иг</t>
  </si>
  <si>
    <t>гу</t>
  </si>
  <si>
    <t>во</t>
  </si>
  <si>
    <t>пр</t>
  </si>
  <si>
    <t>ід</t>
  </si>
  <si>
    <t>ий</t>
  </si>
  <si>
    <t>та</t>
  </si>
  <si>
    <t>ко</t>
  </si>
  <si>
    <t>их</t>
  </si>
  <si>
    <t>за</t>
  </si>
  <si>
    <t>ол</t>
  </si>
  <si>
    <t>ув</t>
  </si>
  <si>
    <t>ус</t>
  </si>
  <si>
    <t>ли</t>
  </si>
  <si>
    <t>ер</t>
  </si>
  <si>
    <t>ля</t>
  </si>
  <si>
    <t>пу</t>
  </si>
  <si>
    <t>ра</t>
  </si>
  <si>
    <t>ле</t>
  </si>
  <si>
    <t>вн</t>
  </si>
  <si>
    <t>рі</t>
  </si>
  <si>
    <t>мі</t>
  </si>
  <si>
    <t>об</t>
  </si>
  <si>
    <t>ос</t>
  </si>
  <si>
    <t>он</t>
  </si>
  <si>
    <t>ом</t>
  </si>
  <si>
    <t>ре</t>
  </si>
  <si>
    <t>то</t>
  </si>
  <si>
    <t>ри</t>
  </si>
  <si>
    <t>ль</t>
  </si>
  <si>
    <t>же</t>
  </si>
  <si>
    <t>лі</t>
  </si>
  <si>
    <t>ін</t>
  </si>
  <si>
    <t>го</t>
  </si>
  <si>
    <t>ря</t>
  </si>
  <si>
    <t>га</t>
  </si>
  <si>
    <t>ку</t>
  </si>
  <si>
    <t>лю</t>
  </si>
  <si>
    <t>ох</t>
  </si>
  <si>
    <t>іт</t>
  </si>
  <si>
    <t>кт</t>
  </si>
  <si>
    <t>хо</t>
  </si>
  <si>
    <t>дж</t>
  </si>
  <si>
    <t>ил</t>
  </si>
  <si>
    <t>бе</t>
  </si>
  <si>
    <t>ас</t>
  </si>
  <si>
    <t>ої</t>
  </si>
  <si>
    <t>ти</t>
  </si>
  <si>
    <t>ну</t>
  </si>
  <si>
    <t>ні</t>
  </si>
  <si>
    <t>кр</t>
  </si>
  <si>
    <t>ип</t>
  </si>
  <si>
    <t>іл</t>
  </si>
  <si>
    <t>ру</t>
  </si>
  <si>
    <t>бл</t>
  </si>
  <si>
    <t>ок</t>
  </si>
  <si>
    <t>оп</t>
  </si>
  <si>
    <t>ці</t>
  </si>
  <si>
    <t>ьо</t>
  </si>
  <si>
    <t>ян</t>
  </si>
  <si>
    <t>ми</t>
  </si>
  <si>
    <t>аз</t>
  </si>
  <si>
    <t>кн</t>
  </si>
  <si>
    <t>ци</t>
  </si>
  <si>
    <t>пе</t>
  </si>
  <si>
    <t>ач</t>
  </si>
  <si>
    <t>че</t>
  </si>
  <si>
    <t>ат</t>
  </si>
  <si>
    <t>оз</t>
  </si>
  <si>
    <t>из</t>
  </si>
  <si>
    <t>юв</t>
  </si>
  <si>
    <t>му</t>
  </si>
  <si>
    <t>нд</t>
  </si>
  <si>
    <t>ез</t>
  </si>
  <si>
    <t>зн</t>
  </si>
  <si>
    <t>іш</t>
  </si>
  <si>
    <t>ог</t>
  </si>
  <si>
    <t>ть</t>
  </si>
  <si>
    <t>зп</t>
  </si>
  <si>
    <t>ьн</t>
  </si>
  <si>
    <t>вп</t>
  </si>
  <si>
    <t>ап</t>
  </si>
  <si>
    <t>дн</t>
  </si>
  <si>
    <t>др</t>
  </si>
  <si>
    <t>аб</t>
  </si>
  <si>
    <t>бо</t>
  </si>
  <si>
    <t>су</t>
  </si>
  <si>
    <t>ум</t>
  </si>
  <si>
    <t>зі</t>
  </si>
  <si>
    <t>со</t>
  </si>
  <si>
    <t>ел</t>
  </si>
  <si>
    <t>ак</t>
  </si>
  <si>
    <t>зм</t>
  </si>
  <si>
    <t>дл</t>
  </si>
  <si>
    <t>ка</t>
  </si>
  <si>
    <t>ла</t>
  </si>
  <si>
    <t>сн</t>
  </si>
  <si>
    <t>да</t>
  </si>
  <si>
    <t>дп</t>
  </si>
  <si>
    <t>ац</t>
  </si>
  <si>
    <t>ць</t>
  </si>
  <si>
    <t>ек</t>
  </si>
  <si>
    <t>ії</t>
  </si>
  <si>
    <t>ад</t>
  </si>
  <si>
    <t>ає</t>
  </si>
  <si>
    <t>як</t>
  </si>
  <si>
    <t>іс</t>
  </si>
  <si>
    <t>ує</t>
  </si>
  <si>
    <t>зи</t>
  </si>
  <si>
    <t>ям</t>
  </si>
  <si>
    <t>кі</t>
  </si>
  <si>
    <t>ет</t>
  </si>
  <si>
    <t>уп</t>
  </si>
  <si>
    <t>ча</t>
  </si>
  <si>
    <t>ші</t>
  </si>
  <si>
    <t>ті</t>
  </si>
  <si>
    <t>ся</t>
  </si>
  <si>
    <t>ав</t>
  </si>
  <si>
    <t>сл</t>
  </si>
  <si>
    <t>шн</t>
  </si>
  <si>
    <t>от</t>
  </si>
  <si>
    <t>тн</t>
  </si>
  <si>
    <t>ут</t>
  </si>
  <si>
    <t>ме</t>
  </si>
  <si>
    <t>із</t>
  </si>
  <si>
    <t>ту</t>
  </si>
  <si>
    <t>ді</t>
  </si>
  <si>
    <t>ки</t>
  </si>
  <si>
    <t>им</t>
  </si>
  <si>
    <t>вк</t>
  </si>
  <si>
    <t>ах</t>
  </si>
  <si>
    <t>еч</t>
  </si>
  <si>
    <t>чу</t>
  </si>
  <si>
    <t>пі</t>
  </si>
  <si>
    <t>кл</t>
  </si>
  <si>
    <t>ин</t>
  </si>
  <si>
    <t>до</t>
  </si>
  <si>
    <t>кц</t>
  </si>
  <si>
    <t>бу</t>
  </si>
  <si>
    <t>бі</t>
  </si>
  <si>
    <t>ди</t>
  </si>
  <si>
    <t>нт</t>
  </si>
  <si>
    <t>ей</t>
  </si>
  <si>
    <t>аг</t>
  </si>
  <si>
    <t>не</t>
  </si>
  <si>
    <t>ит</t>
  </si>
  <si>
    <t>ош</t>
  </si>
  <si>
    <t>ащ</t>
  </si>
  <si>
    <t>ке</t>
  </si>
  <si>
    <t>ве</t>
  </si>
  <si>
    <t>тв</t>
  </si>
  <si>
    <t>юч</t>
  </si>
  <si>
    <t>ук</t>
  </si>
  <si>
    <t>рс</t>
  </si>
  <si>
    <t>ду</t>
  </si>
  <si>
    <t>вл</t>
  </si>
  <si>
    <t>вт</t>
  </si>
  <si>
    <t>мо</t>
  </si>
  <si>
    <t>ьт</t>
  </si>
  <si>
    <t>сп</t>
  </si>
  <si>
    <t>ій</t>
  </si>
  <si>
    <t>нз</t>
  </si>
  <si>
    <t>ьс</t>
  </si>
  <si>
    <t>де</t>
  </si>
  <si>
    <t>ик</t>
  </si>
  <si>
    <t>ул</t>
  </si>
  <si>
    <t>чн</t>
  </si>
  <si>
    <t>ир</t>
  </si>
  <si>
    <t>нь</t>
  </si>
  <si>
    <t>ех</t>
  </si>
  <si>
    <t>ха</t>
  </si>
  <si>
    <t>ши</t>
  </si>
  <si>
    <t>пн</t>
  </si>
  <si>
    <t>зк</t>
  </si>
  <si>
    <t>єд</t>
  </si>
  <si>
    <t>рт</t>
  </si>
  <si>
    <t>оч</t>
  </si>
  <si>
    <t>нс</t>
  </si>
  <si>
    <t>ед</t>
  </si>
  <si>
    <t>ес</t>
  </si>
  <si>
    <t>дд</t>
  </si>
  <si>
    <t>фі</t>
  </si>
  <si>
    <t>ам</t>
  </si>
  <si>
    <t>ай</t>
  </si>
  <si>
    <t>йм</t>
  </si>
  <si>
    <t>єт</t>
  </si>
  <si>
    <t>це</t>
  </si>
  <si>
    <t>ют</t>
  </si>
  <si>
    <t>рн</t>
  </si>
  <si>
    <t>щу</t>
  </si>
  <si>
    <t>лу</t>
  </si>
  <si>
    <t>уч</t>
  </si>
  <si>
    <t>ім</t>
  </si>
  <si>
    <t>фу</t>
  </si>
  <si>
    <t>нк</t>
  </si>
  <si>
    <t>ар</t>
  </si>
  <si>
    <t>яц</t>
  </si>
  <si>
    <t>яо</t>
  </si>
  <si>
    <t>ич</t>
  </si>
  <si>
    <t>рш</t>
  </si>
  <si>
    <t>чо</t>
  </si>
  <si>
    <t>зг</t>
  </si>
  <si>
    <t>рп</t>
  </si>
  <si>
    <t>ша</t>
  </si>
  <si>
    <t>зо</t>
  </si>
  <si>
    <t>ще</t>
  </si>
  <si>
    <t>чи</t>
  </si>
  <si>
    <t>шу</t>
  </si>
  <si>
    <t>ює</t>
  </si>
  <si>
    <t>зв</t>
  </si>
  <si>
    <t>ух</t>
  </si>
  <si>
    <t>ож</t>
  </si>
  <si>
    <t>жн</t>
  </si>
  <si>
    <t>чі</t>
  </si>
  <si>
    <t>яв</t>
  </si>
  <si>
    <t>ою</t>
  </si>
  <si>
    <t>се</t>
  </si>
  <si>
    <t>ба</t>
  </si>
  <si>
    <t>зє</t>
  </si>
  <si>
    <t>дб</t>
  </si>
  <si>
    <t>нш</t>
  </si>
  <si>
    <t>ше</t>
  </si>
  <si>
    <t>зе</t>
  </si>
  <si>
    <t>са</t>
  </si>
  <si>
    <t>еж</t>
  </si>
  <si>
    <t>оц</t>
  </si>
  <si>
    <t>иж</t>
  </si>
  <si>
    <t>іж</t>
  </si>
  <si>
    <t>що</t>
  </si>
  <si>
    <t>гр</t>
  </si>
  <si>
    <t>аю</t>
  </si>
  <si>
    <t>иц</t>
  </si>
  <si>
    <t>ец</t>
  </si>
  <si>
    <t>рк</t>
  </si>
  <si>
    <t>ев</t>
  </si>
  <si>
    <t>мк</t>
  </si>
  <si>
    <t>бє</t>
  </si>
  <si>
    <t>іб</t>
  </si>
  <si>
    <t>бн</t>
  </si>
  <si>
    <t>зт</t>
  </si>
  <si>
    <t>аш</t>
  </si>
  <si>
    <t>рю</t>
  </si>
  <si>
    <t>нч</t>
  </si>
  <si>
    <t>св</t>
  </si>
  <si>
    <t>оє</t>
  </si>
  <si>
    <t>єч</t>
  </si>
  <si>
    <t>рг</t>
  </si>
  <si>
    <t>дк</t>
  </si>
  <si>
    <t>вв</t>
  </si>
  <si>
    <t>ео</t>
  </si>
  <si>
    <t>бх</t>
  </si>
  <si>
    <t>хі</t>
  </si>
  <si>
    <t>ьк</t>
  </si>
  <si>
    <t>рм</t>
  </si>
  <si>
    <t>зя</t>
  </si>
  <si>
    <t>вс</t>
  </si>
  <si>
    <t>тк</t>
  </si>
  <si>
    <t>оя</t>
  </si>
  <si>
    <t>яп</t>
  </si>
  <si>
    <t>зб</t>
  </si>
  <si>
    <t>іг</t>
  </si>
  <si>
    <t>ищ</t>
  </si>
  <si>
    <t>жи</t>
  </si>
  <si>
    <t>ія</t>
  </si>
  <si>
    <t>ву</t>
  </si>
  <si>
    <t>яс</t>
  </si>
  <si>
    <t>зд</t>
  </si>
  <si>
    <t>йс</t>
  </si>
  <si>
    <t>ню</t>
  </si>
  <si>
    <t>яз</t>
  </si>
  <si>
    <t>зр</t>
  </si>
  <si>
    <t>яю</t>
  </si>
  <si>
    <t>пи</t>
  </si>
  <si>
    <t>ік</t>
  </si>
  <si>
    <t>тя</t>
  </si>
  <si>
    <t>ид</t>
  </si>
  <si>
    <t>хи</t>
  </si>
  <si>
    <t>їс</t>
  </si>
  <si>
    <t>ір</t>
  </si>
  <si>
    <t>іа</t>
  </si>
  <si>
    <t>гі</t>
  </si>
  <si>
    <t>зу</t>
  </si>
  <si>
    <t>йо</t>
  </si>
  <si>
    <t>ях</t>
  </si>
  <si>
    <t>жа</t>
  </si>
  <si>
    <t>іо</t>
  </si>
  <si>
    <t>ур</t>
  </si>
  <si>
    <t>рб</t>
  </si>
  <si>
    <t>бц</t>
  </si>
  <si>
    <t>чв</t>
  </si>
  <si>
    <t>хл</t>
  </si>
  <si>
    <t>їх</t>
  </si>
  <si>
    <t>кс</t>
  </si>
  <si>
    <t>йт</t>
  </si>
  <si>
    <t>аж</t>
  </si>
  <si>
    <t>жо</t>
  </si>
  <si>
    <t>гл</t>
  </si>
  <si>
    <t>уш</t>
  </si>
  <si>
    <t>уб</t>
  </si>
  <si>
    <t>би</t>
  </si>
  <si>
    <t>иб</t>
  </si>
  <si>
    <t>ьш</t>
  </si>
  <si>
    <t>мп</t>
  </si>
  <si>
    <t>оо</t>
  </si>
  <si>
    <t>йн</t>
  </si>
  <si>
    <t>еб</t>
  </si>
  <si>
    <t>уу</t>
  </si>
  <si>
    <t>мн</t>
  </si>
  <si>
    <t>дс</t>
  </si>
  <si>
    <t>ьм</t>
  </si>
  <si>
    <t>ощ</t>
  </si>
  <si>
    <t>Column3</t>
  </si>
  <si>
    <t>сь</t>
  </si>
  <si>
    <t>еп</t>
  </si>
  <si>
    <t>уд</t>
  </si>
  <si>
    <t>сі</t>
  </si>
  <si>
    <t>йк</t>
  </si>
  <si>
    <t>вч</t>
  </si>
  <si>
    <t>уж</t>
  </si>
  <si>
    <t>дч</t>
  </si>
  <si>
    <t>ця</t>
  </si>
  <si>
    <t>иш</t>
  </si>
  <si>
    <t>вж</t>
  </si>
  <si>
    <t>бр</t>
  </si>
  <si>
    <t>шо</t>
  </si>
  <si>
    <t>іч</t>
  </si>
  <si>
    <t>пл</t>
  </si>
  <si>
    <t>ею</t>
  </si>
  <si>
    <t>її</t>
  </si>
  <si>
    <t>рц</t>
  </si>
  <si>
    <t>дя</t>
  </si>
  <si>
    <t>ги</t>
  </si>
  <si>
    <t>жу</t>
  </si>
  <si>
    <t>гн</t>
  </si>
  <si>
    <t>шк</t>
  </si>
  <si>
    <t>ят</t>
  </si>
  <si>
    <t>вд</t>
  </si>
  <si>
    <t>кв</t>
  </si>
  <si>
    <t>цю</t>
  </si>
  <si>
    <t>йш</t>
  </si>
  <si>
    <t>аї</t>
  </si>
  <si>
    <t>яд</t>
  </si>
  <si>
    <t>юн</t>
  </si>
  <si>
    <t>їв</t>
  </si>
  <si>
    <t>еш</t>
  </si>
  <si>
    <t>тт</t>
  </si>
  <si>
    <t>сх</t>
  </si>
  <si>
    <t>еї</t>
  </si>
  <si>
    <t>жі</t>
  </si>
  <si>
    <t>ьц</t>
  </si>
  <si>
    <t>їн</t>
  </si>
  <si>
    <t>іє</t>
  </si>
  <si>
    <t>єї</t>
  </si>
  <si>
    <t>дь</t>
  </si>
  <si>
    <t>ой</t>
  </si>
  <si>
    <t>ію</t>
  </si>
  <si>
    <t>нц</t>
  </si>
  <si>
    <t>уг</t>
  </si>
  <si>
    <t>жк</t>
  </si>
  <si>
    <t>фа</t>
  </si>
  <si>
    <t>зч</t>
  </si>
  <si>
    <t>мл</t>
  </si>
  <si>
    <t>яг</t>
  </si>
  <si>
    <t>ща</t>
  </si>
  <si>
    <t>юд</t>
  </si>
  <si>
    <t>вя</t>
  </si>
  <si>
    <t>иє</t>
  </si>
  <si>
    <t>иї</t>
  </si>
  <si>
    <t>їм</t>
  </si>
  <si>
    <t>гт</t>
  </si>
  <si>
    <t>шт</t>
  </si>
  <si>
    <t>іх</t>
  </si>
  <si>
    <t>ия</t>
  </si>
  <si>
    <t>мр</t>
  </si>
  <si>
    <t>рд</t>
  </si>
  <si>
    <t>хн</t>
  </si>
  <si>
    <t>вр</t>
  </si>
  <si>
    <t>тю</t>
  </si>
  <si>
    <t>мя</t>
  </si>
  <si>
    <t>вц</t>
  </si>
  <si>
    <t>жд</t>
  </si>
  <si>
    <t>єм</t>
  </si>
  <si>
    <t>оф</t>
  </si>
  <si>
    <t>фе</t>
  </si>
  <si>
    <t>вш</t>
  </si>
  <si>
    <t>зл</t>
  </si>
  <si>
    <t>пц</t>
  </si>
  <si>
    <t>вз</t>
  </si>
  <si>
    <t>уя</t>
  </si>
  <si>
    <t>ял</t>
  </si>
  <si>
    <t>шв</t>
  </si>
  <si>
    <t>уї</t>
  </si>
  <si>
    <t>їл</t>
  </si>
  <si>
    <t>пт</t>
  </si>
  <si>
    <t>мб</t>
  </si>
  <si>
    <t>іц</t>
  </si>
  <si>
    <t>єв</t>
  </si>
  <si>
    <t>иф</t>
  </si>
  <si>
    <t>яр</t>
  </si>
  <si>
    <t>йж</t>
  </si>
  <si>
    <t>ья</t>
  </si>
  <si>
    <t>хт</t>
  </si>
  <si>
    <t>юц</t>
  </si>
  <si>
    <t>єю</t>
  </si>
  <si>
    <t>йл</t>
  </si>
  <si>
    <t>см</t>
  </si>
  <si>
    <t>бд</t>
  </si>
  <si>
    <t>тц</t>
  </si>
  <si>
    <t>яч</t>
  </si>
  <si>
    <t>ау</t>
  </si>
  <si>
    <t>мв</t>
  </si>
  <si>
    <t>еф</t>
  </si>
  <si>
    <t>вф</t>
  </si>
  <si>
    <t>кд</t>
  </si>
  <si>
    <t>дг</t>
  </si>
  <si>
    <t>юа</t>
  </si>
  <si>
    <t>шл</t>
  </si>
  <si>
    <t>рж</t>
  </si>
  <si>
    <t>жс</t>
  </si>
  <si>
    <t>жб</t>
  </si>
  <si>
    <t>ое</t>
  </si>
  <si>
    <t>вг</t>
  </si>
  <si>
    <t>їж</t>
  </si>
  <si>
    <t>тс</t>
  </si>
  <si>
    <t>іі</t>
  </si>
  <si>
    <t>йб</t>
  </si>
  <si>
    <t>іщ</t>
  </si>
  <si>
    <t>сц</t>
  </si>
  <si>
    <t>бм</t>
  </si>
  <si>
    <t>кб</t>
  </si>
  <si>
    <t>юю</t>
  </si>
  <si>
    <t>ао</t>
  </si>
  <si>
    <t>хр</t>
  </si>
  <si>
    <t>рв</t>
  </si>
  <si>
    <t>їй</t>
  </si>
  <si>
    <t>яє</t>
  </si>
  <si>
    <t>юр</t>
  </si>
  <si>
    <t>ег</t>
  </si>
  <si>
    <t>гк</t>
  </si>
  <si>
    <t>рл</t>
  </si>
  <si>
    <t>єс</t>
  </si>
  <si>
    <t>ьг</t>
  </si>
  <si>
    <t>хе</t>
  </si>
  <si>
    <t>нщ</t>
  </si>
  <si>
    <t>щи</t>
  </si>
  <si>
    <t>зш</t>
  </si>
  <si>
    <t>лк</t>
  </si>
  <si>
    <t>іф</t>
  </si>
  <si>
    <t>фт</t>
  </si>
  <si>
    <t>рх</t>
  </si>
  <si>
    <t>хв</t>
  </si>
  <si>
    <t>пк</t>
  </si>
  <si>
    <t>вм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</si>
</sst>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2" borderId="1" xfId="0" applyNumberFormat="1" applyFill="1" applyBorder="1"/>
    <xf numFmtId="164" fontId="0" fillId="2" borderId="1" xfId="0" applyNumberFormat="1" applyFill="1" applyBorder="1"/>
    <xf numFmtId="0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</cellXfs>
  <cellStyles count="1">
    <cellStyle name="Normal" xfId="0" builtinId="0"/>
  </cellStyles>
  <dxfs count="81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Відносна</a:t>
            </a:r>
            <a:r>
              <a:rPr lang="uk-UA" baseline="0"/>
              <a:t> частота появи біграми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Dvigun_top30_bigrams!$A$2:$A$32</c:f>
              <c:strCache>
                <c:ptCount val="31"/>
                <c:pt idx="0">
                  <c:v>Біграма</c:v>
                </c:pt>
                <c:pt idx="1">
                  <c:v>нн</c:v>
                </c:pt>
                <c:pt idx="2">
                  <c:v>ня</c:v>
                </c:pt>
                <c:pt idx="3">
                  <c:v>на</c:v>
                </c:pt>
                <c:pt idx="4">
                  <c:v>ст</c:v>
                </c:pt>
                <c:pt idx="5">
                  <c:v>ан</c:v>
                </c:pt>
                <c:pt idx="6">
                  <c:v>ни</c:v>
                </c:pt>
                <c:pt idx="7">
                  <c:v>ва</c:v>
                </c:pt>
                <c:pt idx="8">
                  <c:v>ис</c:v>
                </c:pt>
                <c:pt idx="9">
                  <c:v>те</c:v>
                </c:pt>
                <c:pt idx="10">
                  <c:v>ем</c:v>
                </c:pt>
                <c:pt idx="11">
                  <c:v>ал</c:v>
                </c:pt>
                <c:pt idx="12">
                  <c:v>си</c:v>
                </c:pt>
                <c:pt idx="13">
                  <c:v>ви</c:v>
                </c:pt>
                <c:pt idx="14">
                  <c:v>ма</c:v>
                </c:pt>
                <c:pt idx="15">
                  <c:v>ен</c:v>
                </c:pt>
                <c:pt idx="16">
                  <c:v>ов</c:v>
                </c:pt>
                <c:pt idx="17">
                  <c:v>по</c:v>
                </c:pt>
                <c:pt idx="18">
                  <c:v>тр</c:v>
                </c:pt>
                <c:pt idx="19">
                  <c:v>но</c:v>
                </c:pt>
                <c:pt idx="20">
                  <c:v>ро</c:v>
                </c:pt>
                <c:pt idx="21">
                  <c:v>па</c:v>
                </c:pt>
                <c:pt idx="22">
                  <c:v>ун</c:v>
                </c:pt>
                <c:pt idx="23">
                  <c:v>ло</c:v>
                </c:pt>
                <c:pt idx="24">
                  <c:v>ор</c:v>
                </c:pt>
                <c:pt idx="25">
                  <c:v>ві</c:v>
                </c:pt>
                <c:pt idx="26">
                  <c:v>дв</c:v>
                </c:pt>
                <c:pt idx="27">
                  <c:v>ив</c:v>
                </c:pt>
                <c:pt idx="28">
                  <c:v>ск</c:v>
                </c:pt>
                <c:pt idx="29">
                  <c:v>од</c:v>
                </c:pt>
                <c:pt idx="30">
                  <c:v>ів</c:v>
                </c:pt>
              </c:strCache>
            </c:strRef>
          </c:cat>
          <c:val>
            <c:numRef>
              <c:f>Dvigun_top30_bigrams!$B$2:$B$32</c:f>
              <c:numCache>
                <c:formatCode>General</c:formatCode>
                <c:ptCount val="31"/>
                <c:pt idx="0">
                  <c:v>0</c:v>
                </c:pt>
                <c:pt idx="1">
                  <c:v>2.2949999999999999</c:v>
                </c:pt>
                <c:pt idx="2">
                  <c:v>2.089</c:v>
                </c:pt>
                <c:pt idx="3">
                  <c:v>1.952</c:v>
                </c:pt>
                <c:pt idx="4">
                  <c:v>1.849</c:v>
                </c:pt>
                <c:pt idx="5">
                  <c:v>1.61</c:v>
                </c:pt>
                <c:pt idx="6">
                  <c:v>1.5069999999999999</c:v>
                </c:pt>
                <c:pt idx="7">
                  <c:v>1.5069999999999999</c:v>
                </c:pt>
                <c:pt idx="8">
                  <c:v>1.5069999999999999</c:v>
                </c:pt>
                <c:pt idx="9">
                  <c:v>1.4379999999999999</c:v>
                </c:pt>
                <c:pt idx="10">
                  <c:v>1.4379999999999999</c:v>
                </c:pt>
                <c:pt idx="11">
                  <c:v>1.4379999999999999</c:v>
                </c:pt>
                <c:pt idx="12">
                  <c:v>1.4039999999999999</c:v>
                </c:pt>
                <c:pt idx="13">
                  <c:v>1.37</c:v>
                </c:pt>
                <c:pt idx="14">
                  <c:v>1.2669999999999999</c:v>
                </c:pt>
                <c:pt idx="15">
                  <c:v>1.2669999999999999</c:v>
                </c:pt>
                <c:pt idx="16">
                  <c:v>1.2330000000000001</c:v>
                </c:pt>
                <c:pt idx="17">
                  <c:v>1.1990000000000001</c:v>
                </c:pt>
                <c:pt idx="18">
                  <c:v>1.0269999999999999</c:v>
                </c:pt>
                <c:pt idx="19">
                  <c:v>1.0269999999999999</c:v>
                </c:pt>
                <c:pt idx="20">
                  <c:v>0.95899999999999996</c:v>
                </c:pt>
                <c:pt idx="21">
                  <c:v>0.95899999999999996</c:v>
                </c:pt>
                <c:pt idx="22">
                  <c:v>0.92500000000000004</c:v>
                </c:pt>
                <c:pt idx="23">
                  <c:v>0.92500000000000004</c:v>
                </c:pt>
                <c:pt idx="24">
                  <c:v>0.89</c:v>
                </c:pt>
                <c:pt idx="25">
                  <c:v>0.89</c:v>
                </c:pt>
                <c:pt idx="26">
                  <c:v>0.85599999999999998</c:v>
                </c:pt>
                <c:pt idx="27">
                  <c:v>0.82199999999999995</c:v>
                </c:pt>
                <c:pt idx="28">
                  <c:v>0.82199999999999995</c:v>
                </c:pt>
                <c:pt idx="29">
                  <c:v>0.78800000000000003</c:v>
                </c:pt>
                <c:pt idx="30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4-49A1-9668-7219AD3A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83832"/>
        <c:axId val="1034584192"/>
      </c:barChart>
      <c:catAx>
        <c:axId val="10345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34584192"/>
        <c:crosses val="autoZero"/>
        <c:auto val="1"/>
        <c:lblAlgn val="ctr"/>
        <c:lblOffset val="100"/>
        <c:noMultiLvlLbl val="0"/>
      </c:catAx>
      <c:valAx>
        <c:axId val="10345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3458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Відносна</a:t>
            </a:r>
            <a:r>
              <a:rPr lang="uk-UA" baseline="0"/>
              <a:t> частота появи біграми</a:t>
            </a:r>
            <a:endParaRPr lang="en-US"/>
          </a:p>
        </c:rich>
      </c:tx>
      <c:layout>
        <c:manualLayout>
          <c:xMode val="edge"/>
          <c:yMode val="edge"/>
          <c:x val="0.3429190649414437"/>
          <c:y val="1.6240355211095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Misto_top30_bigrams!$A$2:$A$32</c:f>
              <c:strCache>
                <c:ptCount val="31"/>
                <c:pt idx="0">
                  <c:v>Біграма</c:v>
                </c:pt>
                <c:pt idx="1">
                  <c:v>на</c:v>
                </c:pt>
                <c:pt idx="2">
                  <c:v>ст</c:v>
                </c:pt>
                <c:pt idx="3">
                  <c:v>ти</c:v>
                </c:pt>
                <c:pt idx="4">
                  <c:v>по</c:v>
                </c:pt>
                <c:pt idx="5">
                  <c:v>ом</c:v>
                </c:pt>
                <c:pt idx="6">
                  <c:v>ав</c:v>
                </c:pt>
                <c:pt idx="7">
                  <c:v>ві</c:v>
                </c:pt>
                <c:pt idx="8">
                  <c:v>го</c:v>
                </c:pt>
                <c:pt idx="9">
                  <c:v>ро</c:v>
                </c:pt>
                <c:pt idx="10">
                  <c:v>ко</c:v>
                </c:pt>
                <c:pt idx="11">
                  <c:v>ог</c:v>
                </c:pt>
                <c:pt idx="12">
                  <c:v>ан</c:v>
                </c:pt>
                <c:pt idx="13">
                  <c:v>ва</c:v>
                </c:pt>
                <c:pt idx="14">
                  <c:v>ов</c:v>
                </c:pt>
                <c:pt idx="15">
                  <c:v>ся</c:v>
                </c:pt>
                <c:pt idx="16">
                  <c:v>до</c:v>
                </c:pt>
                <c:pt idx="17">
                  <c:v>пр</c:v>
                </c:pt>
                <c:pt idx="18">
                  <c:v>ра</c:v>
                </c:pt>
                <c:pt idx="19">
                  <c:v>ри</c:v>
                </c:pt>
                <c:pt idx="20">
                  <c:v>ит</c:v>
                </c:pt>
                <c:pt idx="21">
                  <c:v>ка</c:v>
                </c:pt>
                <c:pt idx="22">
                  <c:v>те</c:v>
                </c:pt>
                <c:pt idx="23">
                  <c:v>ла</c:v>
                </c:pt>
                <c:pt idx="24">
                  <c:v>ін</c:v>
                </c:pt>
                <c:pt idx="25">
                  <c:v>то</c:v>
                </c:pt>
                <c:pt idx="26">
                  <c:v>ер</c:v>
                </c:pt>
                <c:pt idx="27">
                  <c:v>ни</c:v>
                </c:pt>
                <c:pt idx="28">
                  <c:v>за</c:v>
                </c:pt>
                <c:pt idx="29">
                  <c:v>йо</c:v>
                </c:pt>
                <c:pt idx="30">
                  <c:v>ло</c:v>
                </c:pt>
              </c:strCache>
            </c:strRef>
          </c:cat>
          <c:val>
            <c:numRef>
              <c:f>Misto_top30_bigrams!$B$2:$B$32</c:f>
              <c:numCache>
                <c:formatCode>0.000</c:formatCode>
                <c:ptCount val="31"/>
                <c:pt idx="0" formatCode="General">
                  <c:v>0</c:v>
                </c:pt>
                <c:pt idx="1">
                  <c:v>1.9730000000000001</c:v>
                </c:pt>
                <c:pt idx="2">
                  <c:v>1.86</c:v>
                </c:pt>
                <c:pt idx="3">
                  <c:v>1.4650000000000001</c:v>
                </c:pt>
                <c:pt idx="4">
                  <c:v>1.371</c:v>
                </c:pt>
                <c:pt idx="5">
                  <c:v>1.3149999999999999</c:v>
                </c:pt>
                <c:pt idx="6">
                  <c:v>1.2210000000000001</c:v>
                </c:pt>
                <c:pt idx="7">
                  <c:v>1.1459999999999999</c:v>
                </c:pt>
                <c:pt idx="8">
                  <c:v>1.1459999999999999</c:v>
                </c:pt>
                <c:pt idx="9">
                  <c:v>1.1080000000000001</c:v>
                </c:pt>
                <c:pt idx="10">
                  <c:v>1.052</c:v>
                </c:pt>
                <c:pt idx="11">
                  <c:v>1.052</c:v>
                </c:pt>
                <c:pt idx="12">
                  <c:v>1.0329999999999999</c:v>
                </c:pt>
                <c:pt idx="13">
                  <c:v>0.996</c:v>
                </c:pt>
                <c:pt idx="14">
                  <c:v>0.97699999999999998</c:v>
                </c:pt>
                <c:pt idx="15">
                  <c:v>0.93899999999999995</c:v>
                </c:pt>
                <c:pt idx="16">
                  <c:v>0.93899999999999995</c:v>
                </c:pt>
                <c:pt idx="17">
                  <c:v>0.92100000000000004</c:v>
                </c:pt>
                <c:pt idx="18">
                  <c:v>0.90200000000000002</c:v>
                </c:pt>
                <c:pt idx="19">
                  <c:v>0.86399999999999999</c:v>
                </c:pt>
                <c:pt idx="20">
                  <c:v>0.86399999999999999</c:v>
                </c:pt>
                <c:pt idx="21">
                  <c:v>0.84499999999999997</c:v>
                </c:pt>
                <c:pt idx="22">
                  <c:v>0.80800000000000005</c:v>
                </c:pt>
                <c:pt idx="23">
                  <c:v>0.78900000000000003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0.751</c:v>
                </c:pt>
                <c:pt idx="28">
                  <c:v>0.751</c:v>
                </c:pt>
                <c:pt idx="29">
                  <c:v>0.73299999999999998</c:v>
                </c:pt>
                <c:pt idx="30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0-411B-93F3-C69CA973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92200"/>
        <c:axId val="456918384"/>
      </c:barChart>
      <c:catAx>
        <c:axId val="103459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6918384"/>
        <c:crosses val="autoZero"/>
        <c:auto val="1"/>
        <c:lblAlgn val="ctr"/>
        <c:lblOffset val="100"/>
        <c:noMultiLvlLbl val="0"/>
      </c:catAx>
      <c:valAx>
        <c:axId val="456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3459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7</xdr:row>
      <xdr:rowOff>23812</xdr:rowOff>
    </xdr:from>
    <xdr:to>
      <xdr:col>17</xdr:col>
      <xdr:colOff>123824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B789E-F14E-EAF2-3A6A-EE5F18D8F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11</xdr:row>
      <xdr:rowOff>52386</xdr:rowOff>
    </xdr:from>
    <xdr:to>
      <xdr:col>17</xdr:col>
      <xdr:colOff>66675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6ADE5-AA7F-500E-3CCE-DCE8EDE5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719E7AA-BDF1-4515-8A94-D4390128EC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D9973-F8EF-4E11-A7B9-A13E241C8CD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47809E-BF6D-4D47-9344-2A1965EAF3FC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а" tableColumnId="2"/>
      <queryTableField id="3" name="б" tableColumnId="3"/>
      <queryTableField id="4" name="в" tableColumnId="4"/>
      <queryTableField id="5" name="г" tableColumnId="5"/>
      <queryTableField id="6" name="ґ" tableColumnId="6"/>
      <queryTableField id="7" name="д" tableColumnId="7"/>
      <queryTableField id="8" name="е" tableColumnId="8"/>
      <queryTableField id="9" name="є" tableColumnId="9"/>
      <queryTableField id="10" name="ж" tableColumnId="10"/>
      <queryTableField id="11" name="з" tableColumnId="11"/>
      <queryTableField id="12" name="и" tableColumnId="12"/>
      <queryTableField id="13" name="і" tableColumnId="13"/>
      <queryTableField id="14" name="ї" tableColumnId="14"/>
      <queryTableField id="15" name="й" tableColumnId="15"/>
      <queryTableField id="16" name="к" tableColumnId="16"/>
      <queryTableField id="17" name="л" tableColumnId="17"/>
      <queryTableField id="18" name="м" tableColumnId="18"/>
      <queryTableField id="19" name="н" tableColumnId="19"/>
      <queryTableField id="20" name="о" tableColumnId="20"/>
      <queryTableField id="21" name="п" tableColumnId="21"/>
      <queryTableField id="22" name="р" tableColumnId="22"/>
      <queryTableField id="23" name="с" tableColumnId="23"/>
      <queryTableField id="24" name="т" tableColumnId="24"/>
      <queryTableField id="25" name="у" tableColumnId="25"/>
      <queryTableField id="26" name="ф" tableColumnId="26"/>
      <queryTableField id="27" name="х" tableColumnId="27"/>
      <queryTableField id="28" name="ц" tableColumnId="28"/>
      <queryTableField id="29" name="ч" tableColumnId="29"/>
      <queryTableField id="30" name="ш" tableColumnId="30"/>
      <queryTableField id="31" name="щ" tableColumnId="31"/>
      <queryTableField id="32" name="ь" tableColumnId="32"/>
      <queryTableField id="33" name="ю" tableColumnId="33"/>
      <queryTableField id="34" name="я" tableColumnId="34"/>
      <queryTableField id="35" name="_1" tableColumnId="3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9164644-7E7D-4D50-A784-DD291580AEE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8E53CAA-770D-4954-BE67-F7F145257F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31B614-302E-4F57-8463-BDE8BA0A5F7A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а" tableColumnId="2"/>
      <queryTableField id="3" name="б" tableColumnId="3"/>
      <queryTableField id="4" name="в" tableColumnId="4"/>
      <queryTableField id="5" name="г" tableColumnId="5"/>
      <queryTableField id="6" name="ґ" tableColumnId="6"/>
      <queryTableField id="7" name="д" tableColumnId="7"/>
      <queryTableField id="8" name="е" tableColumnId="8"/>
      <queryTableField id="9" name="є" tableColumnId="9"/>
      <queryTableField id="10" name="ж" tableColumnId="10"/>
      <queryTableField id="11" name="з" tableColumnId="11"/>
      <queryTableField id="12" name="и" tableColumnId="12"/>
      <queryTableField id="13" name="і" tableColumnId="13"/>
      <queryTableField id="14" name="ї" tableColumnId="14"/>
      <queryTableField id="15" name="й" tableColumnId="15"/>
      <queryTableField id="16" name="к" tableColumnId="16"/>
      <queryTableField id="17" name="л" tableColumnId="17"/>
      <queryTableField id="18" name="м" tableColumnId="18"/>
      <queryTableField id="19" name="н" tableColumnId="19"/>
      <queryTableField id="20" name="о" tableColumnId="20"/>
      <queryTableField id="21" name="п" tableColumnId="21"/>
      <queryTableField id="22" name="р" tableColumnId="22"/>
      <queryTableField id="23" name="с" tableColumnId="23"/>
      <queryTableField id="24" name="т" tableColumnId="24"/>
      <queryTableField id="25" name="у" tableColumnId="25"/>
      <queryTableField id="26" name="ф" tableColumnId="26"/>
      <queryTableField id="27" name="х" tableColumnId="27"/>
      <queryTableField id="28" name="ц" tableColumnId="28"/>
      <queryTableField id="29" name="ч" tableColumnId="29"/>
      <queryTableField id="30" name="ш" tableColumnId="30"/>
      <queryTableField id="31" name="щ" tableColumnId="31"/>
      <queryTableField id="32" name="ь" tableColumnId="32"/>
      <queryTableField id="33" name="ю" tableColumnId="33"/>
      <queryTableField id="34" name="я" tableColumnId="34"/>
      <queryTableField id="35" name="_1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593EB-6672-46B8-9502-D801A8FA316A}" name="Dvigun_top30_bigrams" displayName="Dvigun_top30_bigrams" ref="A1:B32" tableType="queryTable" totalsRowShown="0">
  <autoFilter ref="A1:B32" xr:uid="{B59593EB-6672-46B8-9502-D801A8FA316A}"/>
  <tableColumns count="2">
    <tableColumn id="1" xr3:uid="{1E9EBC40-6B7A-4480-9011-650668EA58ED}" uniqueName="1" name="Column1" queryTableFieldId="1" dataDxfId="80"/>
    <tableColumn id="2" xr3:uid="{DB81A180-8450-420B-BE67-E28257657BEA}" uniqueName="2" name="Column2" queryTableFieldId="2" dataDxfId="7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F19F02-8153-4CC6-97AE-6D3CD3E744FE}" name="Dvigun_all_bigrams" displayName="Dvigun_all_bigrams" ref="B1:D343" tableType="queryTable" totalsRowShown="0">
  <autoFilter ref="B1:D343" xr:uid="{08F19F02-8153-4CC6-97AE-6D3CD3E744FE}"/>
  <tableColumns count="3">
    <tableColumn id="1" xr3:uid="{426DDFFE-573C-4705-88A9-322C9AD52E4B}" uniqueName="1" name="Column1" queryTableFieldId="1" dataDxfId="78"/>
    <tableColumn id="2" xr3:uid="{A86C6B81-FF09-4484-BCD3-D4CE8AF5DF5F}" uniqueName="2" name="Column2" queryTableFieldId="2" dataDxfId="77"/>
    <tableColumn id="3" xr3:uid="{13860811-303B-4341-A600-120BE2458915}" uniqueName="3" name="Column3" queryTableFieldId="3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DDAB1B-E701-4EC5-9343-58FA5D151DA4}" name="Dvigun_bigram_matrix" displayName="Dvigun_bigram_matrix" ref="A1:AI34" tableType="queryTable" totalsRowShown="0">
  <autoFilter ref="A1:AI34" xr:uid="{10DDAB1B-E701-4EC5-9343-58FA5D151DA4}"/>
  <tableColumns count="35">
    <tableColumn id="1" xr3:uid="{19C60136-91C4-48BA-BFA3-D4440BC21473}" uniqueName="1" name="Column1" queryTableFieldId="1" dataDxfId="76"/>
    <tableColumn id="2" xr3:uid="{5756B512-A712-4829-BAE2-43766A7EF143}" uniqueName="2" name="а" queryTableFieldId="2" dataDxfId="74"/>
    <tableColumn id="3" xr3:uid="{33C0F06E-BA7B-4A4D-9672-7C5025970683}" uniqueName="3" name="б" queryTableFieldId="3" dataDxfId="73"/>
    <tableColumn id="4" xr3:uid="{93843828-9730-4730-9040-B745A8E6B97F}" uniqueName="4" name="в" queryTableFieldId="4" dataDxfId="72"/>
    <tableColumn id="5" xr3:uid="{F742022B-B922-4DA2-8D13-71AA021C2423}" uniqueName="5" name="г" queryTableFieldId="5" dataDxfId="71"/>
    <tableColumn id="6" xr3:uid="{90924AB2-ABEA-49A0-988F-F8785761EF28}" uniqueName="6" name="ґ" queryTableFieldId="6" dataDxfId="70"/>
    <tableColumn id="7" xr3:uid="{85BF8427-3A27-4FF9-8AF0-BB9E96D76D76}" uniqueName="7" name="д" queryTableFieldId="7" dataDxfId="69"/>
    <tableColumn id="8" xr3:uid="{AF810D32-8C20-4946-A31A-61D65F9ED7CA}" uniqueName="8" name="е" queryTableFieldId="8" dataDxfId="68"/>
    <tableColumn id="9" xr3:uid="{DF597024-6698-48B4-85D7-F2EA453549EC}" uniqueName="9" name="є" queryTableFieldId="9" dataDxfId="67"/>
    <tableColumn id="10" xr3:uid="{36303E72-ECD0-4270-A6E0-7C346BD96741}" uniqueName="10" name="ж" queryTableFieldId="10" dataDxfId="66"/>
    <tableColumn id="11" xr3:uid="{6B702889-BDD3-4E43-AACB-3F701838D36C}" uniqueName="11" name="з" queryTableFieldId="11" dataDxfId="65"/>
    <tableColumn id="12" xr3:uid="{3A370CB0-3E16-47D6-9A73-657EF4A55A7A}" uniqueName="12" name="и" queryTableFieldId="12" dataDxfId="64"/>
    <tableColumn id="13" xr3:uid="{F59165CF-E53E-4740-8E71-AB659DABECDC}" uniqueName="13" name="і" queryTableFieldId="13" dataDxfId="63"/>
    <tableColumn id="14" xr3:uid="{C679CB52-5420-40B2-AAC0-662F8B16CEAB}" uniqueName="14" name="ї" queryTableFieldId="14" dataDxfId="62"/>
    <tableColumn id="15" xr3:uid="{1CBCCA7A-EB9C-4335-8D02-3FB75AB35966}" uniqueName="15" name="й" queryTableFieldId="15" dataDxfId="61"/>
    <tableColumn id="16" xr3:uid="{94A556BF-C56A-4E1E-9130-1D5C50CA3048}" uniqueName="16" name="к" queryTableFieldId="16" dataDxfId="60"/>
    <tableColumn id="17" xr3:uid="{791D6862-66FF-4B83-8742-FAF6228CCAE6}" uniqueName="17" name="л" queryTableFieldId="17" dataDxfId="59"/>
    <tableColumn id="18" xr3:uid="{7C3B90A9-F90A-426C-A093-5E137825530A}" uniqueName="18" name="м" queryTableFieldId="18" dataDxfId="58"/>
    <tableColumn id="19" xr3:uid="{BEF51BA2-8E0D-4A90-80CA-73516812E104}" uniqueName="19" name="н" queryTableFieldId="19" dataDxfId="57"/>
    <tableColumn id="20" xr3:uid="{5534CF15-E535-44EF-9D27-C7409339023E}" uniqueName="20" name="о" queryTableFieldId="20" dataDxfId="56"/>
    <tableColumn id="21" xr3:uid="{6B50BFBD-BB11-4FCE-986F-C1301E24305B}" uniqueName="21" name="п" queryTableFieldId="21" dataDxfId="55"/>
    <tableColumn id="22" xr3:uid="{99909DB4-6491-4990-BD83-C022115B9085}" uniqueName="22" name="р" queryTableFieldId="22" dataDxfId="54"/>
    <tableColumn id="23" xr3:uid="{253CC33F-121B-4991-880B-8433A4636EC0}" uniqueName="23" name="с" queryTableFieldId="23" dataDxfId="53"/>
    <tableColumn id="24" xr3:uid="{5A633521-F814-4B53-B365-E1C9E0304E26}" uniqueName="24" name="т" queryTableFieldId="24" dataDxfId="52"/>
    <tableColumn id="25" xr3:uid="{80022077-C2BA-48A2-9BAC-97DDDC7DFAED}" uniqueName="25" name="у" queryTableFieldId="25" dataDxfId="51"/>
    <tableColumn id="26" xr3:uid="{38BDBD9E-6D64-402D-913C-48F442A75EB6}" uniqueName="26" name="ф" queryTableFieldId="26" dataDxfId="50"/>
    <tableColumn id="27" xr3:uid="{AA62F568-1D19-450A-865B-24A02F30472D}" uniqueName="27" name="х" queryTableFieldId="27" dataDxfId="49"/>
    <tableColumn id="28" xr3:uid="{B7EFA038-883B-42EB-98DC-36B74764CEBA}" uniqueName="28" name="ц" queryTableFieldId="28" dataDxfId="48"/>
    <tableColumn id="29" xr3:uid="{6A1A7ED2-DD45-44F1-8CCA-FA64A9F32308}" uniqueName="29" name="ч" queryTableFieldId="29" dataDxfId="47"/>
    <tableColumn id="30" xr3:uid="{BF3B8997-97ED-4BA3-A1E6-26397068E4E2}" uniqueName="30" name="ш" queryTableFieldId="30" dataDxfId="46"/>
    <tableColumn id="31" xr3:uid="{DADBC711-7E10-46DB-87CF-14FF6B5A3901}" uniqueName="31" name="щ" queryTableFieldId="31" dataDxfId="45"/>
    <tableColumn id="32" xr3:uid="{E43EA046-9BC0-49BC-867C-A8BDD7044CFC}" uniqueName="32" name="ь" queryTableFieldId="32" dataDxfId="44"/>
    <tableColumn id="33" xr3:uid="{5EFAF534-1547-43B4-8909-17ADDBB42B3E}" uniqueName="33" name="ю" queryTableFieldId="33" dataDxfId="43"/>
    <tableColumn id="34" xr3:uid="{206E094C-B9C6-4349-A7D9-82E032BD8051}" uniqueName="34" name="я" queryTableFieldId="34" dataDxfId="42"/>
    <tableColumn id="35" xr3:uid="{A9F0FFE1-E180-43D0-9380-44F6D55266A5}" uniqueName="35" name="_1" queryTableFieldId="35" dataDxfId="7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5BD38B-5F2E-4117-A1A0-D83FFF791266}" name="Misto_all_bigrams" displayName="Misto_all_bigrams" ref="B1:D455" tableType="queryTable" totalsRowShown="0" headerRowDxfId="37">
  <autoFilter ref="B1:D455" xr:uid="{485BD38B-5F2E-4117-A1A0-D83FFF791266}"/>
  <tableColumns count="3">
    <tableColumn id="1" xr3:uid="{828293CA-FFB7-4D44-97A0-094A93EA27EE}" uniqueName="1" name="Column1" queryTableFieldId="1" dataDxfId="40"/>
    <tableColumn id="2" xr3:uid="{5ED64E83-ED9E-4E3E-9F64-2896A7F07F08}" uniqueName="2" name="Column2" queryTableFieldId="2" dataDxfId="39"/>
    <tableColumn id="3" xr3:uid="{6C363B4C-BADD-4883-87F5-317195BA5820}" uniqueName="3" name="Column3" queryTableFieldId="3" dataDxfId="3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05F314-04AF-4F82-9CF0-EB9872B1224F}" name="Misto_top30_bigrams" displayName="Misto_top30_bigrams" ref="A1:B32" tableType="queryTable" totalsRowShown="0">
  <autoFilter ref="A1:B32" xr:uid="{1205F314-04AF-4F82-9CF0-EB9872B1224F}"/>
  <tableColumns count="2">
    <tableColumn id="1" xr3:uid="{945CDAB4-D242-45EE-AB29-00FC2A0F5274}" uniqueName="1" name="Column1" queryTableFieldId="1" dataDxfId="36"/>
    <tableColumn id="2" xr3:uid="{DE34CB69-767E-4294-B12E-1C30D1521FB6}" uniqueName="2" name="Column2" queryTableFieldId="2" dataDxfId="3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502842-D4F9-4216-8194-5F997E4766C7}" name="Misto_bigram_matrix" displayName="Misto_bigram_matrix" ref="A1:AI34" tableType="queryTable" totalsRowShown="0">
  <autoFilter ref="A1:AI34" xr:uid="{FD502842-D4F9-4216-8194-5F997E4766C7}"/>
  <tableColumns count="35">
    <tableColumn id="1" xr3:uid="{E259FF5C-1218-4648-81C9-67F78562B6CF}" uniqueName="1" name="Column1" queryTableFieldId="1" dataDxfId="34"/>
    <tableColumn id="2" xr3:uid="{AFE84EF1-0F18-40F7-8203-C4ED0DC7DC53}" uniqueName="2" name="а" queryTableFieldId="2" dataDxfId="33"/>
    <tableColumn id="3" xr3:uid="{96769EB8-B87E-4209-95E5-E050ADC1FA4A}" uniqueName="3" name="б" queryTableFieldId="3" dataDxfId="32"/>
    <tableColumn id="4" xr3:uid="{3DD32701-8A4C-4792-9B77-EF67BA467573}" uniqueName="4" name="в" queryTableFieldId="4" dataDxfId="31"/>
    <tableColumn id="5" xr3:uid="{95F4C27A-15DB-4842-B68B-D088FEF8126A}" uniqueName="5" name="г" queryTableFieldId="5" dataDxfId="30"/>
    <tableColumn id="6" xr3:uid="{C0C68982-2315-4681-83F5-537107799C8B}" uniqueName="6" name="ґ" queryTableFieldId="6" dataDxfId="29"/>
    <tableColumn id="7" xr3:uid="{89DB87FB-025A-44D8-BD32-5E42B973D072}" uniqueName="7" name="д" queryTableFieldId="7" dataDxfId="28"/>
    <tableColumn id="8" xr3:uid="{162EED9D-1653-4C7B-8F5C-E2486F936BA1}" uniqueName="8" name="е" queryTableFieldId="8" dataDxfId="27"/>
    <tableColumn id="9" xr3:uid="{DBB37D18-1A2E-405B-9763-33389EECDD23}" uniqueName="9" name="є" queryTableFieldId="9" dataDxfId="26"/>
    <tableColumn id="10" xr3:uid="{BBDC7D5E-39C6-49DF-9047-C2D59FC6B54C}" uniqueName="10" name="ж" queryTableFieldId="10" dataDxfId="25"/>
    <tableColumn id="11" xr3:uid="{677539ED-05A7-41A2-ACBF-FEE9F56D0757}" uniqueName="11" name="з" queryTableFieldId="11" dataDxfId="24"/>
    <tableColumn id="12" xr3:uid="{CC107AF1-FB22-48AE-A001-410C9787B27C}" uniqueName="12" name="и" queryTableFieldId="12" dataDxfId="23"/>
    <tableColumn id="13" xr3:uid="{A1957655-4D0A-4707-8A16-BB6F726A2F5D}" uniqueName="13" name="і" queryTableFieldId="13" dataDxfId="22"/>
    <tableColumn id="14" xr3:uid="{79A53455-70C8-4254-9C7C-9706C282FFAB}" uniqueName="14" name="ї" queryTableFieldId="14" dataDxfId="21"/>
    <tableColumn id="15" xr3:uid="{20CD0518-1065-4E19-A6D7-1BC1BCC2F484}" uniqueName="15" name="й" queryTableFieldId="15" dataDxfId="20"/>
    <tableColumn id="16" xr3:uid="{F5FE83DB-FF6B-4045-AABE-8AB4C300EFAB}" uniqueName="16" name="к" queryTableFieldId="16" dataDxfId="19"/>
    <tableColumn id="17" xr3:uid="{56159CB1-DD2D-4324-A84C-7F4FEA6AFCB2}" uniqueName="17" name="л" queryTableFieldId="17" dataDxfId="18"/>
    <tableColumn id="18" xr3:uid="{586DE4B4-A5BD-4972-8A89-3BA23ABD174A}" uniqueName="18" name="м" queryTableFieldId="18" dataDxfId="17"/>
    <tableColumn id="19" xr3:uid="{A919F8DA-092D-4896-AE65-CEEDDEEA5758}" uniqueName="19" name="н" queryTableFieldId="19" dataDxfId="16"/>
    <tableColumn id="20" xr3:uid="{CDC1FE57-F3A7-4A04-9930-A085363B4DEE}" uniqueName="20" name="о" queryTableFieldId="20" dataDxfId="15"/>
    <tableColumn id="21" xr3:uid="{B61BDCD1-9C63-4FD7-A7E7-74F86C06AA24}" uniqueName="21" name="п" queryTableFieldId="21" dataDxfId="14"/>
    <tableColumn id="22" xr3:uid="{81BC17A1-E812-4BB1-8DDA-51A633BD5FCC}" uniqueName="22" name="р" queryTableFieldId="22" dataDxfId="13"/>
    <tableColumn id="23" xr3:uid="{9F9385E6-A65D-44F1-8A22-747E40A6AED3}" uniqueName="23" name="с" queryTableFieldId="23" dataDxfId="12"/>
    <tableColumn id="24" xr3:uid="{43D5EE20-E9E7-4A6F-91C2-24BBEF8E1F0F}" uniqueName="24" name="т" queryTableFieldId="24" dataDxfId="11"/>
    <tableColumn id="25" xr3:uid="{59B8309B-EE4A-4299-A506-A812CA8BFB68}" uniqueName="25" name="у" queryTableFieldId="25" dataDxfId="10"/>
    <tableColumn id="26" xr3:uid="{3E8B5923-EA68-4029-9DEB-FD7155DBA670}" uniqueName="26" name="ф" queryTableFieldId="26" dataDxfId="9"/>
    <tableColumn id="27" xr3:uid="{132B0729-1906-4866-8573-BA8A2CE5FD90}" uniqueName="27" name="х" queryTableFieldId="27" dataDxfId="8"/>
    <tableColumn id="28" xr3:uid="{30802F93-ECAD-4E28-A6ED-0C9B55470AB9}" uniqueName="28" name="ц" queryTableFieldId="28" dataDxfId="7"/>
    <tableColumn id="29" xr3:uid="{6CE658D8-F632-4DE7-A8C4-98E49461FFBC}" uniqueName="29" name="ч" queryTableFieldId="29" dataDxfId="6"/>
    <tableColumn id="30" xr3:uid="{7E77C20E-C8E7-4313-9C2A-B0FCBF376C1E}" uniqueName="30" name="ш" queryTableFieldId="30" dataDxfId="5"/>
    <tableColumn id="31" xr3:uid="{800C7D39-66BD-4E36-B9FD-10176D4F040B}" uniqueName="31" name="щ" queryTableFieldId="31" dataDxfId="4"/>
    <tableColumn id="32" xr3:uid="{DC96E17E-B94C-455D-BF80-48E838092028}" uniqueName="32" name="ь" queryTableFieldId="32" dataDxfId="3"/>
    <tableColumn id="33" xr3:uid="{44426FBA-48A7-40D0-BAE1-A550744FD8E9}" uniqueName="33" name="ю" queryTableFieldId="33" dataDxfId="2"/>
    <tableColumn id="34" xr3:uid="{56038F87-B726-4B33-8AF8-F1A0F9A5E046}" uniqueName="34" name="я" queryTableFieldId="34" dataDxfId="1"/>
    <tableColumn id="35" xr3:uid="{667B8E93-BD6B-41B2-A461-229DF68FCFB6}" uniqueName="35" name="_1" queryTableFieldId="3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144A-EAFE-48A0-88E9-94B3B87097BC}">
  <dimension ref="A1:B32"/>
  <sheetViews>
    <sheetView workbookViewId="0">
      <selection activeCell="S16" sqref="S16"/>
    </sheetView>
  </sheetViews>
  <sheetFormatPr defaultRowHeight="15" x14ac:dyDescent="0.25"/>
  <cols>
    <col min="1" max="1" width="11.140625" bestFit="1" customWidth="1"/>
    <col min="2" max="2" width="20" bestFit="1" customWidth="1"/>
  </cols>
  <sheetData>
    <row r="1" spans="1:2" x14ac:dyDescent="0.25">
      <c r="A1" t="s">
        <v>0</v>
      </c>
      <c r="B1" t="s">
        <v>36</v>
      </c>
    </row>
    <row r="2" spans="1:2" x14ac:dyDescent="0.25">
      <c r="A2" s="1" t="s">
        <v>37</v>
      </c>
      <c r="B2" s="1" t="s">
        <v>38</v>
      </c>
    </row>
    <row r="3" spans="1:2" x14ac:dyDescent="0.25">
      <c r="A3" s="1" t="s">
        <v>39</v>
      </c>
      <c r="B3" s="1">
        <v>2.2949999999999999</v>
      </c>
    </row>
    <row r="4" spans="1:2" x14ac:dyDescent="0.25">
      <c r="A4" s="1" t="s">
        <v>40</v>
      </c>
      <c r="B4" s="1">
        <v>2.089</v>
      </c>
    </row>
    <row r="5" spans="1:2" x14ac:dyDescent="0.25">
      <c r="A5" s="1" t="s">
        <v>41</v>
      </c>
      <c r="B5" s="1">
        <v>1.952</v>
      </c>
    </row>
    <row r="6" spans="1:2" x14ac:dyDescent="0.25">
      <c r="A6" s="1" t="s">
        <v>42</v>
      </c>
      <c r="B6" s="1">
        <v>1.849</v>
      </c>
    </row>
    <row r="7" spans="1:2" x14ac:dyDescent="0.25">
      <c r="A7" s="1" t="s">
        <v>43</v>
      </c>
      <c r="B7" s="1">
        <v>1.61</v>
      </c>
    </row>
    <row r="8" spans="1:2" x14ac:dyDescent="0.25">
      <c r="A8" s="1" t="s">
        <v>44</v>
      </c>
      <c r="B8" s="1">
        <v>1.5069999999999999</v>
      </c>
    </row>
    <row r="9" spans="1:2" x14ac:dyDescent="0.25">
      <c r="A9" s="1" t="s">
        <v>45</v>
      </c>
      <c r="B9" s="1">
        <v>1.5069999999999999</v>
      </c>
    </row>
    <row r="10" spans="1:2" x14ac:dyDescent="0.25">
      <c r="A10" s="1" t="s">
        <v>46</v>
      </c>
      <c r="B10" s="1">
        <v>1.5069999999999999</v>
      </c>
    </row>
    <row r="11" spans="1:2" x14ac:dyDescent="0.25">
      <c r="A11" s="1" t="s">
        <v>47</v>
      </c>
      <c r="B11" s="1">
        <v>1.4379999999999999</v>
      </c>
    </row>
    <row r="12" spans="1:2" x14ac:dyDescent="0.25">
      <c r="A12" s="1" t="s">
        <v>48</v>
      </c>
      <c r="B12" s="1">
        <v>1.4379999999999999</v>
      </c>
    </row>
    <row r="13" spans="1:2" x14ac:dyDescent="0.25">
      <c r="A13" s="1" t="s">
        <v>49</v>
      </c>
      <c r="B13" s="1">
        <v>1.4379999999999999</v>
      </c>
    </row>
    <row r="14" spans="1:2" x14ac:dyDescent="0.25">
      <c r="A14" s="1" t="s">
        <v>50</v>
      </c>
      <c r="B14" s="1">
        <v>1.4039999999999999</v>
      </c>
    </row>
    <row r="15" spans="1:2" x14ac:dyDescent="0.25">
      <c r="A15" s="1" t="s">
        <v>51</v>
      </c>
      <c r="B15" s="1">
        <v>1.37</v>
      </c>
    </row>
    <row r="16" spans="1:2" x14ac:dyDescent="0.25">
      <c r="A16" s="1" t="s">
        <v>52</v>
      </c>
      <c r="B16" s="1">
        <v>1.2669999999999999</v>
      </c>
    </row>
    <row r="17" spans="1:2" x14ac:dyDescent="0.25">
      <c r="A17" s="1" t="s">
        <v>53</v>
      </c>
      <c r="B17" s="1">
        <v>1.2669999999999999</v>
      </c>
    </row>
    <row r="18" spans="1:2" x14ac:dyDescent="0.25">
      <c r="A18" s="1" t="s">
        <v>54</v>
      </c>
      <c r="B18" s="1">
        <v>1.2330000000000001</v>
      </c>
    </row>
    <row r="19" spans="1:2" x14ac:dyDescent="0.25">
      <c r="A19" s="1" t="s">
        <v>55</v>
      </c>
      <c r="B19" s="1">
        <v>1.1990000000000001</v>
      </c>
    </row>
    <row r="20" spans="1:2" x14ac:dyDescent="0.25">
      <c r="A20" s="1" t="s">
        <v>56</v>
      </c>
      <c r="B20" s="1">
        <v>1.0269999999999999</v>
      </c>
    </row>
    <row r="21" spans="1:2" x14ac:dyDescent="0.25">
      <c r="A21" s="1" t="s">
        <v>57</v>
      </c>
      <c r="B21" s="1">
        <v>1.0269999999999999</v>
      </c>
    </row>
    <row r="22" spans="1:2" x14ac:dyDescent="0.25">
      <c r="A22" s="1" t="s">
        <v>58</v>
      </c>
      <c r="B22" s="1">
        <v>0.95899999999999996</v>
      </c>
    </row>
    <row r="23" spans="1:2" x14ac:dyDescent="0.25">
      <c r="A23" s="1" t="s">
        <v>59</v>
      </c>
      <c r="B23" s="1">
        <v>0.95899999999999996</v>
      </c>
    </row>
    <row r="24" spans="1:2" x14ac:dyDescent="0.25">
      <c r="A24" s="1" t="s">
        <v>60</v>
      </c>
      <c r="B24" s="1">
        <v>0.92500000000000004</v>
      </c>
    </row>
    <row r="25" spans="1:2" x14ac:dyDescent="0.25">
      <c r="A25" s="1" t="s">
        <v>61</v>
      </c>
      <c r="B25" s="1">
        <v>0.92500000000000004</v>
      </c>
    </row>
    <row r="26" spans="1:2" x14ac:dyDescent="0.25">
      <c r="A26" s="1" t="s">
        <v>62</v>
      </c>
      <c r="B26" s="1">
        <v>0.89</v>
      </c>
    </row>
    <row r="27" spans="1:2" x14ac:dyDescent="0.25">
      <c r="A27" s="1" t="s">
        <v>63</v>
      </c>
      <c r="B27" s="1">
        <v>0.89</v>
      </c>
    </row>
    <row r="28" spans="1:2" x14ac:dyDescent="0.25">
      <c r="A28" s="1" t="s">
        <v>64</v>
      </c>
      <c r="B28" s="1">
        <v>0.85599999999999998</v>
      </c>
    </row>
    <row r="29" spans="1:2" x14ac:dyDescent="0.25">
      <c r="A29" s="1" t="s">
        <v>65</v>
      </c>
      <c r="B29" s="1">
        <v>0.82199999999999995</v>
      </c>
    </row>
    <row r="30" spans="1:2" x14ac:dyDescent="0.25">
      <c r="A30" s="1" t="s">
        <v>66</v>
      </c>
      <c r="B30" s="1">
        <v>0.82199999999999995</v>
      </c>
    </row>
    <row r="31" spans="1:2" x14ac:dyDescent="0.25">
      <c r="A31" s="1" t="s">
        <v>67</v>
      </c>
      <c r="B31" s="1">
        <v>0.78800000000000003</v>
      </c>
    </row>
    <row r="32" spans="1:2" x14ac:dyDescent="0.25">
      <c r="A32" s="1" t="s">
        <v>68</v>
      </c>
      <c r="B32" s="1">
        <v>0.78800000000000003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6D3E-FB57-408A-A69D-85FB156406CA}">
  <dimension ref="A1:U343"/>
  <sheetViews>
    <sheetView topLeftCell="A4" workbookViewId="0">
      <selection activeCell="O39" sqref="O39"/>
    </sheetView>
  </sheetViews>
  <sheetFormatPr defaultRowHeight="15" x14ac:dyDescent="0.25"/>
  <cols>
    <col min="2" max="2" width="11.140625" bestFit="1" customWidth="1"/>
    <col min="3" max="3" width="19.42578125" customWidth="1"/>
  </cols>
  <sheetData>
    <row r="1" spans="1:21" x14ac:dyDescent="0.25">
      <c r="B1" s="4" t="s">
        <v>0</v>
      </c>
      <c r="C1" s="4" t="s">
        <v>36</v>
      </c>
      <c r="D1" s="4" t="s">
        <v>380</v>
      </c>
    </row>
    <row r="2" spans="1:21" x14ac:dyDescent="0.25">
      <c r="B2" s="1" t="s">
        <v>37</v>
      </c>
      <c r="C2" s="1" t="s">
        <v>38</v>
      </c>
      <c r="D2" s="3"/>
    </row>
    <row r="3" spans="1:21" x14ac:dyDescent="0.25">
      <c r="A3" s="12">
        <v>1</v>
      </c>
      <c r="B3" s="5" t="s">
        <v>39</v>
      </c>
      <c r="C3" s="6">
        <v>2.2949999999999999</v>
      </c>
      <c r="D3" s="11">
        <v>36</v>
      </c>
      <c r="E3" s="7" t="s">
        <v>74</v>
      </c>
      <c r="F3" s="8">
        <v>0.68500000000000005</v>
      </c>
      <c r="G3" s="13">
        <v>71</v>
      </c>
      <c r="H3" s="9" t="s">
        <v>109</v>
      </c>
      <c r="I3" s="10">
        <v>0.41099999999999998</v>
      </c>
      <c r="J3" s="13">
        <v>106</v>
      </c>
      <c r="K3" s="7" t="s">
        <v>144</v>
      </c>
      <c r="L3" s="8">
        <v>0.27400000000000002</v>
      </c>
      <c r="M3" s="13">
        <v>141</v>
      </c>
      <c r="N3" s="9" t="s">
        <v>179</v>
      </c>
      <c r="O3" s="10">
        <v>0.20499999999999999</v>
      </c>
      <c r="P3" s="13">
        <v>176</v>
      </c>
      <c r="Q3" s="7" t="s">
        <v>214</v>
      </c>
      <c r="R3" s="8">
        <v>0.13700000000000001</v>
      </c>
      <c r="S3" s="13">
        <v>211</v>
      </c>
      <c r="T3" s="9" t="s">
        <v>249</v>
      </c>
      <c r="U3" s="10">
        <v>0.10299999999999999</v>
      </c>
    </row>
    <row r="4" spans="1:21" x14ac:dyDescent="0.25">
      <c r="A4" s="12">
        <v>2</v>
      </c>
      <c r="B4" s="5" t="s">
        <v>40</v>
      </c>
      <c r="C4" s="6">
        <v>2.089</v>
      </c>
      <c r="D4" s="11">
        <v>37</v>
      </c>
      <c r="E4" s="9" t="s">
        <v>75</v>
      </c>
      <c r="F4" s="10">
        <v>0.68500000000000005</v>
      </c>
      <c r="G4" s="13">
        <v>72</v>
      </c>
      <c r="H4" s="7" t="s">
        <v>110</v>
      </c>
      <c r="I4" s="8">
        <v>0.41099999999999998</v>
      </c>
      <c r="J4" s="13">
        <v>107</v>
      </c>
      <c r="K4" s="9" t="s">
        <v>145</v>
      </c>
      <c r="L4" s="10">
        <v>0.27400000000000002</v>
      </c>
      <c r="M4" s="13">
        <v>142</v>
      </c>
      <c r="N4" s="7" t="s">
        <v>180</v>
      </c>
      <c r="O4" s="8">
        <v>0.20499999999999999</v>
      </c>
      <c r="P4" s="13">
        <v>177</v>
      </c>
      <c r="Q4" s="9" t="s">
        <v>215</v>
      </c>
      <c r="R4" s="10">
        <v>0.13700000000000001</v>
      </c>
      <c r="S4" s="13">
        <v>212</v>
      </c>
      <c r="T4" s="7" t="s">
        <v>250</v>
      </c>
      <c r="U4" s="8">
        <v>0.10299999999999999</v>
      </c>
    </row>
    <row r="5" spans="1:21" x14ac:dyDescent="0.25">
      <c r="A5" s="12">
        <v>3</v>
      </c>
      <c r="B5" s="5" t="s">
        <v>41</v>
      </c>
      <c r="C5" s="6">
        <v>1.952</v>
      </c>
      <c r="D5" s="11">
        <v>38</v>
      </c>
      <c r="E5" s="7" t="s">
        <v>76</v>
      </c>
      <c r="F5" s="8">
        <v>0.68500000000000005</v>
      </c>
      <c r="G5" s="13">
        <v>73</v>
      </c>
      <c r="H5" s="9" t="s">
        <v>111</v>
      </c>
      <c r="I5" s="10">
        <v>0.41099999999999998</v>
      </c>
      <c r="J5" s="13">
        <v>108</v>
      </c>
      <c r="K5" s="7" t="s">
        <v>146</v>
      </c>
      <c r="L5" s="8">
        <v>0.27400000000000002</v>
      </c>
      <c r="M5" s="13">
        <v>143</v>
      </c>
      <c r="N5" s="9" t="s">
        <v>181</v>
      </c>
      <c r="O5" s="10">
        <v>0.20499999999999999</v>
      </c>
      <c r="P5" s="13">
        <v>178</v>
      </c>
      <c r="Q5" s="7" t="s">
        <v>216</v>
      </c>
      <c r="R5" s="8">
        <v>0.13700000000000001</v>
      </c>
      <c r="S5" s="13">
        <v>213</v>
      </c>
      <c r="T5" s="9" t="s">
        <v>251</v>
      </c>
      <c r="U5" s="10">
        <v>0.10299999999999999</v>
      </c>
    </row>
    <row r="6" spans="1:21" x14ac:dyDescent="0.25">
      <c r="A6" s="12">
        <v>4</v>
      </c>
      <c r="B6" s="5" t="s">
        <v>42</v>
      </c>
      <c r="C6" s="6">
        <v>1.849</v>
      </c>
      <c r="D6" s="11">
        <v>39</v>
      </c>
      <c r="E6" s="9" t="s">
        <v>77</v>
      </c>
      <c r="F6" s="10">
        <v>0.68500000000000005</v>
      </c>
      <c r="G6" s="13">
        <v>74</v>
      </c>
      <c r="H6" s="7" t="s">
        <v>112</v>
      </c>
      <c r="I6" s="8">
        <v>0.41099999999999998</v>
      </c>
      <c r="J6" s="13">
        <v>109</v>
      </c>
      <c r="K6" s="9" t="s">
        <v>147</v>
      </c>
      <c r="L6" s="10">
        <v>0.27400000000000002</v>
      </c>
      <c r="M6" s="13">
        <v>144</v>
      </c>
      <c r="N6" s="7" t="s">
        <v>182</v>
      </c>
      <c r="O6" s="8">
        <v>0.20499999999999999</v>
      </c>
      <c r="P6" s="13">
        <v>179</v>
      </c>
      <c r="Q6" s="9" t="s">
        <v>217</v>
      </c>
      <c r="R6" s="10">
        <v>0.13700000000000001</v>
      </c>
      <c r="S6" s="13">
        <v>214</v>
      </c>
      <c r="T6" s="7" t="s">
        <v>252</v>
      </c>
      <c r="U6" s="8">
        <v>0.10299999999999999</v>
      </c>
    </row>
    <row r="7" spans="1:21" x14ac:dyDescent="0.25">
      <c r="A7" s="12">
        <v>5</v>
      </c>
      <c r="B7" s="5" t="s">
        <v>43</v>
      </c>
      <c r="C7" s="6">
        <v>1.61</v>
      </c>
      <c r="D7" s="11">
        <v>40</v>
      </c>
      <c r="E7" s="7" t="s">
        <v>78</v>
      </c>
      <c r="F7" s="8">
        <v>0.65100000000000002</v>
      </c>
      <c r="G7" s="13">
        <v>75</v>
      </c>
      <c r="H7" s="9" t="s">
        <v>113</v>
      </c>
      <c r="I7" s="10">
        <v>0.41099999999999998</v>
      </c>
      <c r="J7" s="13">
        <v>110</v>
      </c>
      <c r="K7" s="7" t="s">
        <v>148</v>
      </c>
      <c r="L7" s="8">
        <v>0.27400000000000002</v>
      </c>
      <c r="M7" s="13">
        <v>145</v>
      </c>
      <c r="N7" s="9" t="s">
        <v>183</v>
      </c>
      <c r="O7" s="10">
        <v>0.20499999999999999</v>
      </c>
      <c r="P7" s="13">
        <v>180</v>
      </c>
      <c r="Q7" s="7" t="s">
        <v>218</v>
      </c>
      <c r="R7" s="8">
        <v>0.13700000000000001</v>
      </c>
      <c r="S7" s="13">
        <v>215</v>
      </c>
      <c r="T7" s="9" t="s">
        <v>253</v>
      </c>
      <c r="U7" s="10">
        <v>0.10299999999999999</v>
      </c>
    </row>
    <row r="8" spans="1:21" x14ac:dyDescent="0.25">
      <c r="A8" s="12">
        <v>6</v>
      </c>
      <c r="B8" s="5" t="s">
        <v>44</v>
      </c>
      <c r="C8" s="6">
        <v>1.5069999999999999</v>
      </c>
      <c r="D8" s="11">
        <v>41</v>
      </c>
      <c r="E8" s="9" t="s">
        <v>79</v>
      </c>
      <c r="F8" s="10">
        <v>0.65100000000000002</v>
      </c>
      <c r="G8" s="13">
        <v>76</v>
      </c>
      <c r="H8" s="7" t="s">
        <v>114</v>
      </c>
      <c r="I8" s="8">
        <v>0.41099999999999998</v>
      </c>
      <c r="J8" s="13">
        <v>111</v>
      </c>
      <c r="K8" s="9" t="s">
        <v>149</v>
      </c>
      <c r="L8" s="10">
        <v>0.27400000000000002</v>
      </c>
      <c r="M8" s="13">
        <v>146</v>
      </c>
      <c r="N8" s="7" t="s">
        <v>184</v>
      </c>
      <c r="O8" s="8">
        <v>0.20499999999999999</v>
      </c>
      <c r="P8" s="13">
        <v>181</v>
      </c>
      <c r="Q8" s="9" t="s">
        <v>219</v>
      </c>
      <c r="R8" s="10">
        <v>0.13700000000000001</v>
      </c>
      <c r="S8" s="13">
        <v>216</v>
      </c>
      <c r="T8" s="7" t="s">
        <v>254</v>
      </c>
      <c r="U8" s="8">
        <v>0.10299999999999999</v>
      </c>
    </row>
    <row r="9" spans="1:21" x14ac:dyDescent="0.25">
      <c r="A9" s="12">
        <v>7</v>
      </c>
      <c r="B9" s="5" t="s">
        <v>45</v>
      </c>
      <c r="C9" s="6">
        <v>1.5069999999999999</v>
      </c>
      <c r="D9" s="11">
        <v>42</v>
      </c>
      <c r="E9" s="7" t="s">
        <v>80</v>
      </c>
      <c r="F9" s="8">
        <v>0.65100000000000002</v>
      </c>
      <c r="G9" s="13">
        <v>77</v>
      </c>
      <c r="H9" s="9" t="s">
        <v>115</v>
      </c>
      <c r="I9" s="10">
        <v>0.41099999999999998</v>
      </c>
      <c r="J9" s="13">
        <v>112</v>
      </c>
      <c r="K9" s="7" t="s">
        <v>150</v>
      </c>
      <c r="L9" s="8">
        <v>0.27400000000000002</v>
      </c>
      <c r="M9" s="13">
        <v>147</v>
      </c>
      <c r="N9" s="9" t="s">
        <v>185</v>
      </c>
      <c r="O9" s="10">
        <v>0.20499999999999999</v>
      </c>
      <c r="P9" s="13">
        <v>182</v>
      </c>
      <c r="Q9" s="7" t="s">
        <v>220</v>
      </c>
      <c r="R9" s="8">
        <v>0.13700000000000001</v>
      </c>
      <c r="S9" s="13">
        <v>217</v>
      </c>
      <c r="T9" s="9" t="s">
        <v>255</v>
      </c>
      <c r="U9" s="10">
        <v>0.10299999999999999</v>
      </c>
    </row>
    <row r="10" spans="1:21" x14ac:dyDescent="0.25">
      <c r="A10" s="12">
        <v>8</v>
      </c>
      <c r="B10" s="5" t="s">
        <v>46</v>
      </c>
      <c r="C10" s="6">
        <v>1.5069999999999999</v>
      </c>
      <c r="D10" s="11">
        <v>43</v>
      </c>
      <c r="E10" s="9" t="s">
        <v>81</v>
      </c>
      <c r="F10" s="10">
        <v>0.61599999999999999</v>
      </c>
      <c r="G10" s="13">
        <v>78</v>
      </c>
      <c r="H10" s="7" t="s">
        <v>116</v>
      </c>
      <c r="I10" s="8">
        <v>0.377</v>
      </c>
      <c r="J10" s="13">
        <v>113</v>
      </c>
      <c r="K10" s="9" t="s">
        <v>151</v>
      </c>
      <c r="L10" s="10">
        <v>0.27400000000000002</v>
      </c>
      <c r="M10" s="13">
        <v>148</v>
      </c>
      <c r="N10" s="7" t="s">
        <v>186</v>
      </c>
      <c r="O10" s="8">
        <v>0.20499999999999999</v>
      </c>
      <c r="P10" s="13">
        <v>183</v>
      </c>
      <c r="Q10" s="9" t="s">
        <v>221</v>
      </c>
      <c r="R10" s="10">
        <v>0.13700000000000001</v>
      </c>
      <c r="S10" s="13">
        <v>218</v>
      </c>
      <c r="T10" s="7" t="s">
        <v>256</v>
      </c>
      <c r="U10" s="8">
        <v>0.10299999999999999</v>
      </c>
    </row>
    <row r="11" spans="1:21" x14ac:dyDescent="0.25">
      <c r="A11" s="12">
        <v>9</v>
      </c>
      <c r="B11" s="5" t="s">
        <v>47</v>
      </c>
      <c r="C11" s="6">
        <v>1.4379999999999999</v>
      </c>
      <c r="D11" s="11">
        <v>44</v>
      </c>
      <c r="E11" s="7" t="s">
        <v>82</v>
      </c>
      <c r="F11" s="8">
        <v>0.61599999999999999</v>
      </c>
      <c r="G11" s="13">
        <v>79</v>
      </c>
      <c r="H11" s="9" t="s">
        <v>117</v>
      </c>
      <c r="I11" s="10">
        <v>0.377</v>
      </c>
      <c r="J11" s="13">
        <v>114</v>
      </c>
      <c r="K11" s="7" t="s">
        <v>152</v>
      </c>
      <c r="L11" s="8">
        <v>0.27400000000000002</v>
      </c>
      <c r="M11" s="13">
        <v>149</v>
      </c>
      <c r="N11" s="9" t="s">
        <v>187</v>
      </c>
      <c r="O11" s="10">
        <v>0.20499999999999999</v>
      </c>
      <c r="P11" s="13">
        <v>184</v>
      </c>
      <c r="Q11" s="7" t="s">
        <v>222</v>
      </c>
      <c r="R11" s="8">
        <v>0.13700000000000001</v>
      </c>
      <c r="S11" s="13">
        <v>219</v>
      </c>
      <c r="T11" s="9" t="s">
        <v>257</v>
      </c>
      <c r="U11" s="10">
        <v>0.10299999999999999</v>
      </c>
    </row>
    <row r="12" spans="1:21" x14ac:dyDescent="0.25">
      <c r="A12" s="12">
        <v>10</v>
      </c>
      <c r="B12" s="5" t="s">
        <v>48</v>
      </c>
      <c r="C12" s="6">
        <v>1.4379999999999999</v>
      </c>
      <c r="D12" s="11">
        <v>45</v>
      </c>
      <c r="E12" s="9" t="s">
        <v>83</v>
      </c>
      <c r="F12" s="10">
        <v>0.61599999999999999</v>
      </c>
      <c r="G12" s="13">
        <v>80</v>
      </c>
      <c r="H12" s="7" t="s">
        <v>118</v>
      </c>
      <c r="I12" s="8">
        <v>0.377</v>
      </c>
      <c r="J12" s="13">
        <v>115</v>
      </c>
      <c r="K12" s="9" t="s">
        <v>153</v>
      </c>
      <c r="L12" s="10">
        <v>0.27400000000000002</v>
      </c>
      <c r="M12" s="13">
        <v>150</v>
      </c>
      <c r="N12" s="7" t="s">
        <v>188</v>
      </c>
      <c r="O12" s="8">
        <v>0.17100000000000001</v>
      </c>
      <c r="P12" s="13">
        <v>185</v>
      </c>
      <c r="Q12" s="9" t="s">
        <v>223</v>
      </c>
      <c r="R12" s="10">
        <v>0.13700000000000001</v>
      </c>
      <c r="S12" s="13">
        <v>220</v>
      </c>
      <c r="T12" s="7" t="s">
        <v>258</v>
      </c>
      <c r="U12" s="8">
        <v>0.10299999999999999</v>
      </c>
    </row>
    <row r="13" spans="1:21" x14ac:dyDescent="0.25">
      <c r="A13" s="12">
        <v>11</v>
      </c>
      <c r="B13" s="5" t="s">
        <v>49</v>
      </c>
      <c r="C13" s="6">
        <v>1.4379999999999999</v>
      </c>
      <c r="D13" s="11">
        <v>46</v>
      </c>
      <c r="E13" s="7" t="s">
        <v>84</v>
      </c>
      <c r="F13" s="8">
        <v>0.61599999999999999</v>
      </c>
      <c r="G13" s="13">
        <v>81</v>
      </c>
      <c r="H13" s="9" t="s">
        <v>119</v>
      </c>
      <c r="I13" s="10">
        <v>0.377</v>
      </c>
      <c r="J13" s="13">
        <v>116</v>
      </c>
      <c r="K13" s="7" t="s">
        <v>154</v>
      </c>
      <c r="L13" s="8">
        <v>0.27400000000000002</v>
      </c>
      <c r="M13" s="13">
        <v>151</v>
      </c>
      <c r="N13" s="9" t="s">
        <v>189</v>
      </c>
      <c r="O13" s="10">
        <v>0.17100000000000001</v>
      </c>
      <c r="P13" s="13">
        <v>186</v>
      </c>
      <c r="Q13" s="7" t="s">
        <v>224</v>
      </c>
      <c r="R13" s="8">
        <v>0.13700000000000001</v>
      </c>
      <c r="S13" s="13">
        <v>221</v>
      </c>
      <c r="T13" s="9" t="s">
        <v>259</v>
      </c>
      <c r="U13" s="10">
        <v>0.10299999999999999</v>
      </c>
    </row>
    <row r="14" spans="1:21" x14ac:dyDescent="0.25">
      <c r="A14" s="12">
        <v>12</v>
      </c>
      <c r="B14" s="5" t="s">
        <v>50</v>
      </c>
      <c r="C14" s="6">
        <v>1.4039999999999999</v>
      </c>
      <c r="D14" s="11">
        <v>47</v>
      </c>
      <c r="E14" s="9" t="s">
        <v>85</v>
      </c>
      <c r="F14" s="10">
        <v>0.58199999999999996</v>
      </c>
      <c r="G14" s="13">
        <v>82</v>
      </c>
      <c r="H14" s="7" t="s">
        <v>120</v>
      </c>
      <c r="I14" s="8">
        <v>0.377</v>
      </c>
      <c r="J14" s="13">
        <v>117</v>
      </c>
      <c r="K14" s="9" t="s">
        <v>155</v>
      </c>
      <c r="L14" s="10">
        <v>0.27400000000000002</v>
      </c>
      <c r="M14" s="13">
        <v>152</v>
      </c>
      <c r="N14" s="7" t="s">
        <v>190</v>
      </c>
      <c r="O14" s="8">
        <v>0.17100000000000001</v>
      </c>
      <c r="P14" s="13">
        <v>187</v>
      </c>
      <c r="Q14" s="9" t="s">
        <v>225</v>
      </c>
      <c r="R14" s="10">
        <v>0.13700000000000001</v>
      </c>
      <c r="S14" s="13">
        <v>222</v>
      </c>
      <c r="T14" s="7" t="s">
        <v>260</v>
      </c>
      <c r="U14" s="8">
        <v>0.10299999999999999</v>
      </c>
    </row>
    <row r="15" spans="1:21" x14ac:dyDescent="0.25">
      <c r="A15" s="12">
        <v>13</v>
      </c>
      <c r="B15" s="5" t="s">
        <v>51</v>
      </c>
      <c r="C15" s="6">
        <v>1.37</v>
      </c>
      <c r="D15" s="11">
        <v>48</v>
      </c>
      <c r="E15" s="7" t="s">
        <v>86</v>
      </c>
      <c r="F15" s="8">
        <v>0.58199999999999996</v>
      </c>
      <c r="G15" s="13">
        <v>83</v>
      </c>
      <c r="H15" s="9" t="s">
        <v>121</v>
      </c>
      <c r="I15" s="10">
        <v>0.377</v>
      </c>
      <c r="J15" s="13">
        <v>118</v>
      </c>
      <c r="K15" s="7" t="s">
        <v>156</v>
      </c>
      <c r="L15" s="8">
        <v>0.27400000000000002</v>
      </c>
      <c r="M15" s="13">
        <v>153</v>
      </c>
      <c r="N15" s="9" t="s">
        <v>191</v>
      </c>
      <c r="O15" s="10">
        <v>0.17100000000000001</v>
      </c>
      <c r="P15" s="13">
        <v>188</v>
      </c>
      <c r="Q15" s="7" t="s">
        <v>226</v>
      </c>
      <c r="R15" s="8">
        <v>0.13700000000000001</v>
      </c>
      <c r="S15" s="13">
        <v>223</v>
      </c>
      <c r="T15" s="9" t="s">
        <v>261</v>
      </c>
      <c r="U15" s="10">
        <v>0.10299999999999999</v>
      </c>
    </row>
    <row r="16" spans="1:21" x14ac:dyDescent="0.25">
      <c r="A16" s="12">
        <v>14</v>
      </c>
      <c r="B16" s="5" t="s">
        <v>52</v>
      </c>
      <c r="C16" s="6">
        <v>1.2669999999999999</v>
      </c>
      <c r="D16" s="11">
        <v>49</v>
      </c>
      <c r="E16" s="9" t="s">
        <v>87</v>
      </c>
      <c r="F16" s="10">
        <v>0.58199999999999996</v>
      </c>
      <c r="G16" s="13">
        <v>84</v>
      </c>
      <c r="H16" s="7" t="s">
        <v>122</v>
      </c>
      <c r="I16" s="8">
        <v>0.377</v>
      </c>
      <c r="J16" s="13">
        <v>119</v>
      </c>
      <c r="K16" s="9" t="s">
        <v>157</v>
      </c>
      <c r="L16" s="10">
        <v>0.27400000000000002</v>
      </c>
      <c r="M16" s="13">
        <v>154</v>
      </c>
      <c r="N16" s="7" t="s">
        <v>192</v>
      </c>
      <c r="O16" s="8">
        <v>0.17100000000000001</v>
      </c>
      <c r="P16" s="13">
        <v>189</v>
      </c>
      <c r="Q16" s="9" t="s">
        <v>227</v>
      </c>
      <c r="R16" s="10">
        <v>0.13700000000000001</v>
      </c>
      <c r="S16" s="13">
        <v>224</v>
      </c>
      <c r="T16" s="7" t="s">
        <v>262</v>
      </c>
      <c r="U16" s="8">
        <v>0.10299999999999999</v>
      </c>
    </row>
    <row r="17" spans="1:21" x14ac:dyDescent="0.25">
      <c r="A17" s="12">
        <v>15</v>
      </c>
      <c r="B17" s="5" t="s">
        <v>53</v>
      </c>
      <c r="C17" s="6">
        <v>1.2669999999999999</v>
      </c>
      <c r="D17" s="11">
        <v>50</v>
      </c>
      <c r="E17" s="7" t="s">
        <v>88</v>
      </c>
      <c r="F17" s="8">
        <v>0.54800000000000004</v>
      </c>
      <c r="G17" s="13">
        <v>85</v>
      </c>
      <c r="H17" s="9" t="s">
        <v>123</v>
      </c>
      <c r="I17" s="10">
        <v>0.377</v>
      </c>
      <c r="J17" s="13">
        <v>120</v>
      </c>
      <c r="K17" s="7" t="s">
        <v>158</v>
      </c>
      <c r="L17" s="8">
        <v>0.27400000000000002</v>
      </c>
      <c r="M17" s="13">
        <v>155</v>
      </c>
      <c r="N17" s="9" t="s">
        <v>193</v>
      </c>
      <c r="O17" s="10">
        <v>0.17100000000000001</v>
      </c>
      <c r="P17" s="13">
        <v>190</v>
      </c>
      <c r="Q17" s="7" t="s">
        <v>228</v>
      </c>
      <c r="R17" s="8">
        <v>0.13700000000000001</v>
      </c>
      <c r="S17" s="13">
        <v>225</v>
      </c>
      <c r="T17" s="9" t="s">
        <v>263</v>
      </c>
      <c r="U17" s="10">
        <v>0.10299999999999999</v>
      </c>
    </row>
    <row r="18" spans="1:21" x14ac:dyDescent="0.25">
      <c r="A18" s="12">
        <v>16</v>
      </c>
      <c r="B18" s="5" t="s">
        <v>54</v>
      </c>
      <c r="C18" s="6">
        <v>1.2330000000000001</v>
      </c>
      <c r="D18" s="11">
        <v>51</v>
      </c>
      <c r="E18" s="9" t="s">
        <v>89</v>
      </c>
      <c r="F18" s="10">
        <v>0.54800000000000004</v>
      </c>
      <c r="G18" s="13">
        <v>86</v>
      </c>
      <c r="H18" s="7" t="s">
        <v>124</v>
      </c>
      <c r="I18" s="8">
        <v>0.377</v>
      </c>
      <c r="J18" s="13">
        <v>121</v>
      </c>
      <c r="K18" s="9" t="s">
        <v>159</v>
      </c>
      <c r="L18" s="10">
        <v>0.27400000000000002</v>
      </c>
      <c r="M18" s="13">
        <v>156</v>
      </c>
      <c r="N18" s="7" t="s">
        <v>194</v>
      </c>
      <c r="O18" s="8">
        <v>0.17100000000000001</v>
      </c>
      <c r="P18" s="13">
        <v>191</v>
      </c>
      <c r="Q18" s="9" t="s">
        <v>229</v>
      </c>
      <c r="R18" s="10">
        <v>0.13700000000000001</v>
      </c>
      <c r="S18" s="13">
        <v>226</v>
      </c>
      <c r="T18" s="7" t="s">
        <v>264</v>
      </c>
      <c r="U18" s="8">
        <v>0.10299999999999999</v>
      </c>
    </row>
    <row r="19" spans="1:21" x14ac:dyDescent="0.25">
      <c r="A19" s="12">
        <v>17</v>
      </c>
      <c r="B19" s="5" t="s">
        <v>55</v>
      </c>
      <c r="C19" s="6">
        <v>1.1990000000000001</v>
      </c>
      <c r="D19" s="11">
        <v>52</v>
      </c>
      <c r="E19" s="7" t="s">
        <v>90</v>
      </c>
      <c r="F19" s="8">
        <v>0.54800000000000004</v>
      </c>
      <c r="G19" s="13">
        <v>87</v>
      </c>
      <c r="H19" s="9" t="s">
        <v>125</v>
      </c>
      <c r="I19" s="10">
        <v>0.377</v>
      </c>
      <c r="J19" s="13">
        <v>122</v>
      </c>
      <c r="K19" s="7" t="s">
        <v>160</v>
      </c>
      <c r="L19" s="8">
        <v>0.24</v>
      </c>
      <c r="M19" s="13">
        <v>157</v>
      </c>
      <c r="N19" s="9" t="s">
        <v>195</v>
      </c>
      <c r="O19" s="10">
        <v>0.17100000000000001</v>
      </c>
      <c r="P19" s="13">
        <v>192</v>
      </c>
      <c r="Q19" s="7" t="s">
        <v>230</v>
      </c>
      <c r="R19" s="8">
        <v>0.13700000000000001</v>
      </c>
      <c r="S19" s="13">
        <v>227</v>
      </c>
      <c r="T19" s="9" t="s">
        <v>265</v>
      </c>
      <c r="U19" s="10">
        <v>0.10299999999999999</v>
      </c>
    </row>
    <row r="20" spans="1:21" x14ac:dyDescent="0.25">
      <c r="A20" s="12">
        <v>18</v>
      </c>
      <c r="B20" s="5" t="s">
        <v>56</v>
      </c>
      <c r="C20" s="6">
        <v>1.0269999999999999</v>
      </c>
      <c r="D20" s="11">
        <v>53</v>
      </c>
      <c r="E20" s="9" t="s">
        <v>91</v>
      </c>
      <c r="F20" s="10">
        <v>0.54800000000000004</v>
      </c>
      <c r="G20" s="13">
        <v>88</v>
      </c>
      <c r="H20" s="7" t="s">
        <v>126</v>
      </c>
      <c r="I20" s="8">
        <v>0.377</v>
      </c>
      <c r="J20" s="13">
        <v>123</v>
      </c>
      <c r="K20" s="9" t="s">
        <v>161</v>
      </c>
      <c r="L20" s="10">
        <v>0.24</v>
      </c>
      <c r="M20" s="13">
        <v>158</v>
      </c>
      <c r="N20" s="7" t="s">
        <v>196</v>
      </c>
      <c r="O20" s="8">
        <v>0.17100000000000001</v>
      </c>
      <c r="P20" s="13">
        <v>193</v>
      </c>
      <c r="Q20" s="9" t="s">
        <v>231</v>
      </c>
      <c r="R20" s="10">
        <v>0.13700000000000001</v>
      </c>
      <c r="S20" s="13">
        <v>228</v>
      </c>
      <c r="T20" s="7" t="s">
        <v>266</v>
      </c>
      <c r="U20" s="8">
        <v>0.10299999999999999</v>
      </c>
    </row>
    <row r="21" spans="1:21" x14ac:dyDescent="0.25">
      <c r="A21" s="12">
        <v>19</v>
      </c>
      <c r="B21" s="5" t="s">
        <v>57</v>
      </c>
      <c r="C21" s="6">
        <v>1.0269999999999999</v>
      </c>
      <c r="D21" s="11">
        <v>54</v>
      </c>
      <c r="E21" s="7" t="s">
        <v>92</v>
      </c>
      <c r="F21" s="8">
        <v>0.54800000000000004</v>
      </c>
      <c r="G21" s="13">
        <v>89</v>
      </c>
      <c r="H21" s="9" t="s">
        <v>127</v>
      </c>
      <c r="I21" s="10">
        <v>0.34200000000000003</v>
      </c>
      <c r="J21" s="13">
        <v>124</v>
      </c>
      <c r="K21" s="7" t="s">
        <v>162</v>
      </c>
      <c r="L21" s="8">
        <v>0.24</v>
      </c>
      <c r="M21" s="13">
        <v>159</v>
      </c>
      <c r="N21" s="9" t="s">
        <v>197</v>
      </c>
      <c r="O21" s="10">
        <v>0.17100000000000001</v>
      </c>
      <c r="P21" s="13">
        <v>194</v>
      </c>
      <c r="Q21" s="7" t="s">
        <v>232</v>
      </c>
      <c r="R21" s="8">
        <v>0.13700000000000001</v>
      </c>
      <c r="S21" s="13">
        <v>229</v>
      </c>
      <c r="T21" s="9" t="s">
        <v>267</v>
      </c>
      <c r="U21" s="10">
        <v>0.10299999999999999</v>
      </c>
    </row>
    <row r="22" spans="1:21" x14ac:dyDescent="0.25">
      <c r="A22" s="12">
        <v>20</v>
      </c>
      <c r="B22" s="5" t="s">
        <v>58</v>
      </c>
      <c r="C22" s="6">
        <v>0.95899999999999996</v>
      </c>
      <c r="D22" s="11">
        <v>55</v>
      </c>
      <c r="E22" s="9" t="s">
        <v>93</v>
      </c>
      <c r="F22" s="10">
        <v>0.54800000000000004</v>
      </c>
      <c r="G22" s="13">
        <v>90</v>
      </c>
      <c r="H22" s="7" t="s">
        <v>128</v>
      </c>
      <c r="I22" s="8">
        <v>0.34200000000000003</v>
      </c>
      <c r="J22" s="13">
        <v>125</v>
      </c>
      <c r="K22" s="9" t="s">
        <v>163</v>
      </c>
      <c r="L22" s="10">
        <v>0.24</v>
      </c>
      <c r="M22" s="13">
        <v>160</v>
      </c>
      <c r="N22" s="7" t="s">
        <v>198</v>
      </c>
      <c r="O22" s="8">
        <v>0.17100000000000001</v>
      </c>
      <c r="P22" s="13">
        <v>195</v>
      </c>
      <c r="Q22" s="9" t="s">
        <v>233</v>
      </c>
      <c r="R22" s="10">
        <v>0.13700000000000001</v>
      </c>
      <c r="S22" s="13">
        <v>230</v>
      </c>
      <c r="T22" s="7" t="s">
        <v>268</v>
      </c>
      <c r="U22" s="8">
        <v>6.8000000000000005E-2</v>
      </c>
    </row>
    <row r="23" spans="1:21" x14ac:dyDescent="0.25">
      <c r="A23" s="12">
        <v>21</v>
      </c>
      <c r="B23" s="5" t="s">
        <v>59</v>
      </c>
      <c r="C23" s="6">
        <v>0.95899999999999996</v>
      </c>
      <c r="D23" s="11">
        <v>56</v>
      </c>
      <c r="E23" s="7" t="s">
        <v>94</v>
      </c>
      <c r="F23" s="8">
        <v>0.51400000000000001</v>
      </c>
      <c r="G23" s="13">
        <v>91</v>
      </c>
      <c r="H23" s="9" t="s">
        <v>129</v>
      </c>
      <c r="I23" s="10">
        <v>0.34200000000000003</v>
      </c>
      <c r="J23" s="13">
        <v>126</v>
      </c>
      <c r="K23" s="7" t="s">
        <v>164</v>
      </c>
      <c r="L23" s="8">
        <v>0.24</v>
      </c>
      <c r="M23" s="13">
        <v>161</v>
      </c>
      <c r="N23" s="9" t="s">
        <v>199</v>
      </c>
      <c r="O23" s="10">
        <v>0.17100000000000001</v>
      </c>
      <c r="P23" s="13">
        <v>196</v>
      </c>
      <c r="Q23" s="7" t="s">
        <v>234</v>
      </c>
      <c r="R23" s="8">
        <v>0.13700000000000001</v>
      </c>
      <c r="S23" s="13">
        <v>231</v>
      </c>
      <c r="T23" s="9" t="s">
        <v>269</v>
      </c>
      <c r="U23" s="10">
        <v>6.8000000000000005E-2</v>
      </c>
    </row>
    <row r="24" spans="1:21" x14ac:dyDescent="0.25">
      <c r="A24" s="12">
        <v>22</v>
      </c>
      <c r="B24" s="5" t="s">
        <v>60</v>
      </c>
      <c r="C24" s="6">
        <v>0.92500000000000004</v>
      </c>
      <c r="D24" s="11">
        <v>57</v>
      </c>
      <c r="E24" s="9" t="s">
        <v>95</v>
      </c>
      <c r="F24" s="10">
        <v>0.51400000000000001</v>
      </c>
      <c r="G24" s="13">
        <v>92</v>
      </c>
      <c r="H24" s="7" t="s">
        <v>130</v>
      </c>
      <c r="I24" s="8">
        <v>0.34200000000000003</v>
      </c>
      <c r="J24" s="13">
        <v>127</v>
      </c>
      <c r="K24" s="9" t="s">
        <v>165</v>
      </c>
      <c r="L24" s="10">
        <v>0.24</v>
      </c>
      <c r="M24" s="13">
        <v>162</v>
      </c>
      <c r="N24" s="7" t="s">
        <v>200</v>
      </c>
      <c r="O24" s="8">
        <v>0.17100000000000001</v>
      </c>
      <c r="P24" s="13">
        <v>197</v>
      </c>
      <c r="Q24" s="9" t="s">
        <v>235</v>
      </c>
      <c r="R24" s="10">
        <v>0.13700000000000001</v>
      </c>
      <c r="S24" s="13">
        <v>232</v>
      </c>
      <c r="T24" s="7" t="s">
        <v>270</v>
      </c>
      <c r="U24" s="8">
        <v>6.8000000000000005E-2</v>
      </c>
    </row>
    <row r="25" spans="1:21" x14ac:dyDescent="0.25">
      <c r="A25" s="12">
        <v>23</v>
      </c>
      <c r="B25" s="5" t="s">
        <v>61</v>
      </c>
      <c r="C25" s="6">
        <v>0.92500000000000004</v>
      </c>
      <c r="D25" s="11">
        <v>58</v>
      </c>
      <c r="E25" s="7" t="s">
        <v>96</v>
      </c>
      <c r="F25" s="8">
        <v>0.51400000000000001</v>
      </c>
      <c r="G25" s="13">
        <v>93</v>
      </c>
      <c r="H25" s="9" t="s">
        <v>131</v>
      </c>
      <c r="I25" s="10">
        <v>0.34200000000000003</v>
      </c>
      <c r="J25" s="13">
        <v>128</v>
      </c>
      <c r="K25" s="7" t="s">
        <v>166</v>
      </c>
      <c r="L25" s="8">
        <v>0.24</v>
      </c>
      <c r="M25" s="13">
        <v>163</v>
      </c>
      <c r="N25" s="9" t="s">
        <v>201</v>
      </c>
      <c r="O25" s="10">
        <v>0.17100000000000001</v>
      </c>
      <c r="P25" s="13">
        <v>198</v>
      </c>
      <c r="Q25" s="7" t="s">
        <v>236</v>
      </c>
      <c r="R25" s="8">
        <v>0.10299999999999999</v>
      </c>
      <c r="S25" s="13">
        <v>233</v>
      </c>
      <c r="T25" s="9" t="s">
        <v>271</v>
      </c>
      <c r="U25" s="10">
        <v>6.8000000000000005E-2</v>
      </c>
    </row>
    <row r="26" spans="1:21" x14ac:dyDescent="0.25">
      <c r="A26" s="12">
        <v>24</v>
      </c>
      <c r="B26" s="5" t="s">
        <v>62</v>
      </c>
      <c r="C26" s="6">
        <v>0.89</v>
      </c>
      <c r="D26" s="11">
        <v>59</v>
      </c>
      <c r="E26" s="9" t="s">
        <v>97</v>
      </c>
      <c r="F26" s="10">
        <v>0.47899999999999998</v>
      </c>
      <c r="G26" s="13">
        <v>94</v>
      </c>
      <c r="H26" s="7" t="s">
        <v>132</v>
      </c>
      <c r="I26" s="8">
        <v>0.34200000000000003</v>
      </c>
      <c r="J26" s="13">
        <v>129</v>
      </c>
      <c r="K26" s="9" t="s">
        <v>167</v>
      </c>
      <c r="L26" s="10">
        <v>0.24</v>
      </c>
      <c r="M26" s="13">
        <v>164</v>
      </c>
      <c r="N26" s="7" t="s">
        <v>202</v>
      </c>
      <c r="O26" s="8">
        <v>0.17100000000000001</v>
      </c>
      <c r="P26" s="13">
        <v>199</v>
      </c>
      <c r="Q26" s="9" t="s">
        <v>237</v>
      </c>
      <c r="R26" s="10">
        <v>0.10299999999999999</v>
      </c>
      <c r="S26" s="13">
        <v>234</v>
      </c>
      <c r="T26" s="7" t="s">
        <v>272</v>
      </c>
      <c r="U26" s="8">
        <v>6.8000000000000005E-2</v>
      </c>
    </row>
    <row r="27" spans="1:21" x14ac:dyDescent="0.25">
      <c r="A27" s="12">
        <v>25</v>
      </c>
      <c r="B27" s="5" t="s">
        <v>63</v>
      </c>
      <c r="C27" s="6">
        <v>0.89</v>
      </c>
      <c r="D27" s="11">
        <v>60</v>
      </c>
      <c r="E27" s="7" t="s">
        <v>98</v>
      </c>
      <c r="F27" s="8">
        <v>0.47899999999999998</v>
      </c>
      <c r="G27" s="13">
        <v>95</v>
      </c>
      <c r="H27" s="9" t="s">
        <v>133</v>
      </c>
      <c r="I27" s="10">
        <v>0.34200000000000003</v>
      </c>
      <c r="J27" s="13">
        <v>130</v>
      </c>
      <c r="K27" s="7" t="s">
        <v>168</v>
      </c>
      <c r="L27" s="8">
        <v>0.24</v>
      </c>
      <c r="M27" s="13">
        <v>165</v>
      </c>
      <c r="N27" s="9" t="s">
        <v>203</v>
      </c>
      <c r="O27" s="10">
        <v>0.17100000000000001</v>
      </c>
      <c r="P27" s="13">
        <v>200</v>
      </c>
      <c r="Q27" s="7" t="s">
        <v>238</v>
      </c>
      <c r="R27" s="8">
        <v>0.10299999999999999</v>
      </c>
      <c r="S27" s="13">
        <v>235</v>
      </c>
      <c r="T27" s="9" t="s">
        <v>273</v>
      </c>
      <c r="U27" s="10">
        <v>6.8000000000000005E-2</v>
      </c>
    </row>
    <row r="28" spans="1:21" x14ac:dyDescent="0.25">
      <c r="A28" s="12">
        <v>26</v>
      </c>
      <c r="B28" s="5" t="s">
        <v>64</v>
      </c>
      <c r="C28" s="6">
        <v>0.85599999999999998</v>
      </c>
      <c r="D28" s="11">
        <v>61</v>
      </c>
      <c r="E28" s="9" t="s">
        <v>99</v>
      </c>
      <c r="F28" s="10">
        <v>0.47899999999999998</v>
      </c>
      <c r="G28" s="13">
        <v>96</v>
      </c>
      <c r="H28" s="7" t="s">
        <v>134</v>
      </c>
      <c r="I28" s="8">
        <v>0.34200000000000003</v>
      </c>
      <c r="J28" s="13">
        <v>131</v>
      </c>
      <c r="K28" s="9" t="s">
        <v>169</v>
      </c>
      <c r="L28" s="10">
        <v>0.24</v>
      </c>
      <c r="M28" s="13">
        <v>166</v>
      </c>
      <c r="N28" s="7" t="s">
        <v>204</v>
      </c>
      <c r="O28" s="8">
        <v>0.17100000000000001</v>
      </c>
      <c r="P28" s="13">
        <v>201</v>
      </c>
      <c r="Q28" s="9" t="s">
        <v>239</v>
      </c>
      <c r="R28" s="10">
        <v>0.10299999999999999</v>
      </c>
      <c r="S28" s="13">
        <v>236</v>
      </c>
      <c r="T28" s="7" t="s">
        <v>274</v>
      </c>
      <c r="U28" s="8">
        <v>6.8000000000000005E-2</v>
      </c>
    </row>
    <row r="29" spans="1:21" x14ac:dyDescent="0.25">
      <c r="A29" s="12">
        <v>27</v>
      </c>
      <c r="B29" s="5" t="s">
        <v>65</v>
      </c>
      <c r="C29" s="6">
        <v>0.82199999999999995</v>
      </c>
      <c r="D29" s="11">
        <v>62</v>
      </c>
      <c r="E29" s="7" t="s">
        <v>100</v>
      </c>
      <c r="F29" s="8">
        <v>0.47899999999999998</v>
      </c>
      <c r="G29" s="13">
        <v>97</v>
      </c>
      <c r="H29" s="9" t="s">
        <v>135</v>
      </c>
      <c r="I29" s="10">
        <v>0.34200000000000003</v>
      </c>
      <c r="J29" s="13">
        <v>132</v>
      </c>
      <c r="K29" s="7" t="s">
        <v>170</v>
      </c>
      <c r="L29" s="8">
        <v>0.24</v>
      </c>
      <c r="M29" s="13">
        <v>167</v>
      </c>
      <c r="N29" s="9" t="s">
        <v>205</v>
      </c>
      <c r="O29" s="10">
        <v>0.17100000000000001</v>
      </c>
      <c r="P29" s="13">
        <v>202</v>
      </c>
      <c r="Q29" s="7" t="s">
        <v>240</v>
      </c>
      <c r="R29" s="8">
        <v>0.10299999999999999</v>
      </c>
      <c r="S29" s="13">
        <v>237</v>
      </c>
      <c r="T29" s="9" t="s">
        <v>275</v>
      </c>
      <c r="U29" s="10">
        <v>6.8000000000000005E-2</v>
      </c>
    </row>
    <row r="30" spans="1:21" x14ac:dyDescent="0.25">
      <c r="A30" s="12">
        <v>28</v>
      </c>
      <c r="B30" s="5" t="s">
        <v>66</v>
      </c>
      <c r="C30" s="6">
        <v>0.82199999999999995</v>
      </c>
      <c r="D30" s="11">
        <v>63</v>
      </c>
      <c r="E30" s="9" t="s">
        <v>101</v>
      </c>
      <c r="F30" s="10">
        <v>0.47899999999999998</v>
      </c>
      <c r="G30" s="13">
        <v>98</v>
      </c>
      <c r="H30" s="7" t="s">
        <v>136</v>
      </c>
      <c r="I30" s="8">
        <v>0.308</v>
      </c>
      <c r="J30" s="13">
        <v>133</v>
      </c>
      <c r="K30" s="9" t="s">
        <v>171</v>
      </c>
      <c r="L30" s="10">
        <v>0.24</v>
      </c>
      <c r="M30" s="13">
        <v>168</v>
      </c>
      <c r="N30" s="7" t="s">
        <v>206</v>
      </c>
      <c r="O30" s="8">
        <v>0.17100000000000001</v>
      </c>
      <c r="P30" s="13">
        <v>203</v>
      </c>
      <c r="Q30" s="9" t="s">
        <v>241</v>
      </c>
      <c r="R30" s="10">
        <v>0.10299999999999999</v>
      </c>
      <c r="S30" s="13">
        <v>238</v>
      </c>
      <c r="T30" s="7" t="s">
        <v>276</v>
      </c>
      <c r="U30" s="8">
        <v>6.8000000000000005E-2</v>
      </c>
    </row>
    <row r="31" spans="1:21" x14ac:dyDescent="0.25">
      <c r="A31" s="12">
        <v>29</v>
      </c>
      <c r="B31" s="5" t="s">
        <v>67</v>
      </c>
      <c r="C31" s="6">
        <v>0.78800000000000003</v>
      </c>
      <c r="D31" s="11">
        <v>64</v>
      </c>
      <c r="E31" s="7" t="s">
        <v>102</v>
      </c>
      <c r="F31" s="8">
        <v>0.44500000000000001</v>
      </c>
      <c r="G31" s="13">
        <v>99</v>
      </c>
      <c r="H31" s="9" t="s">
        <v>137</v>
      </c>
      <c r="I31" s="10">
        <v>0.308</v>
      </c>
      <c r="J31" s="13">
        <v>134</v>
      </c>
      <c r="K31" s="7" t="s">
        <v>172</v>
      </c>
      <c r="L31" s="8">
        <v>0.24</v>
      </c>
      <c r="M31" s="13">
        <v>169</v>
      </c>
      <c r="N31" s="9" t="s">
        <v>207</v>
      </c>
      <c r="O31" s="10">
        <v>0.17100000000000001</v>
      </c>
      <c r="P31" s="13">
        <v>204</v>
      </c>
      <c r="Q31" s="7" t="s">
        <v>242</v>
      </c>
      <c r="R31" s="8">
        <v>0.10299999999999999</v>
      </c>
      <c r="S31" s="13">
        <v>239</v>
      </c>
      <c r="T31" s="9" t="s">
        <v>277</v>
      </c>
      <c r="U31" s="10">
        <v>6.8000000000000005E-2</v>
      </c>
    </row>
    <row r="32" spans="1:21" x14ac:dyDescent="0.25">
      <c r="A32" s="12">
        <v>30</v>
      </c>
      <c r="B32" s="5" t="s">
        <v>68</v>
      </c>
      <c r="C32" s="6">
        <v>0.78800000000000003</v>
      </c>
      <c r="D32" s="11">
        <v>65</v>
      </c>
      <c r="E32" s="9" t="s">
        <v>103</v>
      </c>
      <c r="F32" s="10">
        <v>0.44500000000000001</v>
      </c>
      <c r="G32" s="13">
        <v>100</v>
      </c>
      <c r="H32" s="7" t="s">
        <v>138</v>
      </c>
      <c r="I32" s="8">
        <v>0.308</v>
      </c>
      <c r="J32" s="13">
        <v>135</v>
      </c>
      <c r="K32" s="9" t="s">
        <v>173</v>
      </c>
      <c r="L32" s="10">
        <v>0.24</v>
      </c>
      <c r="M32" s="13">
        <v>170</v>
      </c>
      <c r="N32" s="7" t="s">
        <v>208</v>
      </c>
      <c r="O32" s="8">
        <v>0.17100000000000001</v>
      </c>
      <c r="P32" s="13">
        <v>205</v>
      </c>
      <c r="Q32" s="9" t="s">
        <v>243</v>
      </c>
      <c r="R32" s="10">
        <v>0.10299999999999999</v>
      </c>
      <c r="S32" s="13">
        <v>240</v>
      </c>
      <c r="T32" s="7" t="s">
        <v>278</v>
      </c>
      <c r="U32" s="8">
        <v>6.8000000000000005E-2</v>
      </c>
    </row>
    <row r="33" spans="1:21" x14ac:dyDescent="0.25">
      <c r="A33" s="12">
        <v>31</v>
      </c>
      <c r="B33" s="5" t="s">
        <v>69</v>
      </c>
      <c r="C33" s="6">
        <v>0.753</v>
      </c>
      <c r="D33" s="11">
        <v>66</v>
      </c>
      <c r="E33" s="7" t="s">
        <v>104</v>
      </c>
      <c r="F33" s="8">
        <v>0.44500000000000001</v>
      </c>
      <c r="G33" s="13">
        <v>101</v>
      </c>
      <c r="H33" s="9" t="s">
        <v>139</v>
      </c>
      <c r="I33" s="10">
        <v>0.308</v>
      </c>
      <c r="J33" s="13">
        <v>136</v>
      </c>
      <c r="K33" s="7" t="s">
        <v>174</v>
      </c>
      <c r="L33" s="8">
        <v>0.24</v>
      </c>
      <c r="M33" s="13">
        <v>171</v>
      </c>
      <c r="N33" s="9" t="s">
        <v>209</v>
      </c>
      <c r="O33" s="10">
        <v>0.17100000000000001</v>
      </c>
      <c r="P33" s="13">
        <v>206</v>
      </c>
      <c r="Q33" s="7" t="s">
        <v>244</v>
      </c>
      <c r="R33" s="8">
        <v>0.10299999999999999</v>
      </c>
      <c r="S33" s="13">
        <v>241</v>
      </c>
      <c r="T33" s="9" t="s">
        <v>279</v>
      </c>
      <c r="U33" s="10">
        <v>6.8000000000000005E-2</v>
      </c>
    </row>
    <row r="34" spans="1:21" x14ac:dyDescent="0.25">
      <c r="A34" s="12">
        <v>32</v>
      </c>
      <c r="B34" s="5" t="s">
        <v>70</v>
      </c>
      <c r="C34" s="6">
        <v>0.753</v>
      </c>
      <c r="D34" s="11">
        <v>67</v>
      </c>
      <c r="E34" s="9" t="s">
        <v>105</v>
      </c>
      <c r="F34" s="10">
        <v>0.44500000000000001</v>
      </c>
      <c r="G34" s="13">
        <v>102</v>
      </c>
      <c r="H34" s="7" t="s">
        <v>140</v>
      </c>
      <c r="I34" s="8">
        <v>0.308</v>
      </c>
      <c r="J34" s="13">
        <v>137</v>
      </c>
      <c r="K34" s="9" t="s">
        <v>175</v>
      </c>
      <c r="L34" s="10">
        <v>0.20499999999999999</v>
      </c>
      <c r="M34" s="13">
        <v>172</v>
      </c>
      <c r="N34" s="7" t="s">
        <v>210</v>
      </c>
      <c r="O34" s="8">
        <v>0.17100000000000001</v>
      </c>
      <c r="P34" s="13">
        <v>207</v>
      </c>
      <c r="Q34" s="9" t="s">
        <v>245</v>
      </c>
      <c r="R34" s="10">
        <v>0.10299999999999999</v>
      </c>
      <c r="S34" s="13">
        <v>242</v>
      </c>
      <c r="T34" s="7" t="s">
        <v>280</v>
      </c>
      <c r="U34" s="8">
        <v>6.8000000000000005E-2</v>
      </c>
    </row>
    <row r="35" spans="1:21" x14ac:dyDescent="0.25">
      <c r="A35" s="12">
        <v>33</v>
      </c>
      <c r="B35" s="5" t="s">
        <v>71</v>
      </c>
      <c r="C35" s="6">
        <v>0.753</v>
      </c>
      <c r="D35" s="11">
        <v>68</v>
      </c>
      <c r="E35" s="7" t="s">
        <v>106</v>
      </c>
      <c r="F35" s="8">
        <v>0.44500000000000001</v>
      </c>
      <c r="G35" s="13">
        <v>103</v>
      </c>
      <c r="H35" s="9" t="s">
        <v>141</v>
      </c>
      <c r="I35" s="10">
        <v>0.308</v>
      </c>
      <c r="J35" s="13">
        <v>138</v>
      </c>
      <c r="K35" s="7" t="s">
        <v>176</v>
      </c>
      <c r="L35" s="8">
        <v>0.20499999999999999</v>
      </c>
      <c r="M35" s="13">
        <v>173</v>
      </c>
      <c r="N35" s="9" t="s">
        <v>211</v>
      </c>
      <c r="O35" s="10">
        <v>0.17100000000000001</v>
      </c>
      <c r="P35" s="13">
        <v>208</v>
      </c>
      <c r="Q35" s="7" t="s">
        <v>246</v>
      </c>
      <c r="R35" s="8">
        <v>0.10299999999999999</v>
      </c>
      <c r="S35" s="13">
        <v>243</v>
      </c>
      <c r="T35" s="9" t="s">
        <v>281</v>
      </c>
      <c r="U35" s="10">
        <v>6.8000000000000005E-2</v>
      </c>
    </row>
    <row r="36" spans="1:21" x14ac:dyDescent="0.25">
      <c r="A36" s="12">
        <v>34</v>
      </c>
      <c r="B36" s="5" t="s">
        <v>72</v>
      </c>
      <c r="C36" s="6">
        <v>0.753</v>
      </c>
      <c r="D36" s="11">
        <v>69</v>
      </c>
      <c r="E36" s="9" t="s">
        <v>107</v>
      </c>
      <c r="F36" s="10">
        <v>0.44500000000000001</v>
      </c>
      <c r="G36" s="13">
        <v>104</v>
      </c>
      <c r="H36" s="7" t="s">
        <v>142</v>
      </c>
      <c r="I36" s="8">
        <v>0.308</v>
      </c>
      <c r="J36" s="13">
        <v>139</v>
      </c>
      <c r="K36" s="9" t="s">
        <v>177</v>
      </c>
      <c r="L36" s="10">
        <v>0.20499999999999999</v>
      </c>
      <c r="M36" s="13">
        <v>174</v>
      </c>
      <c r="N36" s="7" t="s">
        <v>212</v>
      </c>
      <c r="O36" s="8">
        <v>0.17100000000000001</v>
      </c>
      <c r="P36" s="13">
        <v>209</v>
      </c>
      <c r="Q36" s="9" t="s">
        <v>247</v>
      </c>
      <c r="R36" s="10">
        <v>0.10299999999999999</v>
      </c>
      <c r="S36" s="13">
        <v>244</v>
      </c>
      <c r="T36" s="7" t="s">
        <v>282</v>
      </c>
      <c r="U36" s="8">
        <v>6.8000000000000005E-2</v>
      </c>
    </row>
    <row r="37" spans="1:21" x14ac:dyDescent="0.25">
      <c r="A37" s="12">
        <v>35</v>
      </c>
      <c r="B37" s="5" t="s">
        <v>73</v>
      </c>
      <c r="C37" s="6">
        <v>0.71899999999999997</v>
      </c>
      <c r="D37" s="11">
        <v>70</v>
      </c>
      <c r="E37" s="7" t="s">
        <v>108</v>
      </c>
      <c r="F37" s="8">
        <v>0.44500000000000001</v>
      </c>
      <c r="G37" s="13">
        <v>105</v>
      </c>
      <c r="H37" s="9" t="s">
        <v>143</v>
      </c>
      <c r="I37" s="10">
        <v>0.308</v>
      </c>
      <c r="J37" s="13">
        <v>140</v>
      </c>
      <c r="K37" s="7" t="s">
        <v>178</v>
      </c>
      <c r="L37" s="8">
        <v>0.20499999999999999</v>
      </c>
      <c r="M37" s="13">
        <v>175</v>
      </c>
      <c r="N37" s="9" t="s">
        <v>213</v>
      </c>
      <c r="O37" s="10">
        <v>0.13700000000000001</v>
      </c>
      <c r="P37" s="13">
        <v>210</v>
      </c>
      <c r="Q37" s="7" t="s">
        <v>248</v>
      </c>
      <c r="R37" s="8">
        <v>0.10299999999999999</v>
      </c>
      <c r="S37" s="13">
        <v>245</v>
      </c>
      <c r="T37" s="9" t="s">
        <v>283</v>
      </c>
      <c r="U37" s="10">
        <v>6.8000000000000005E-2</v>
      </c>
    </row>
    <row r="38" spans="1:21" x14ac:dyDescent="0.25">
      <c r="D38" s="1"/>
    </row>
    <row r="39" spans="1:21" x14ac:dyDescent="0.25">
      <c r="D39" s="1"/>
    </row>
    <row r="40" spans="1:21" x14ac:dyDescent="0.25">
      <c r="D40" s="1"/>
    </row>
    <row r="41" spans="1:21" x14ac:dyDescent="0.25">
      <c r="D41" s="1"/>
    </row>
    <row r="42" spans="1:21" x14ac:dyDescent="0.25">
      <c r="D42" s="1"/>
    </row>
    <row r="43" spans="1:21" x14ac:dyDescent="0.25">
      <c r="D43" s="1"/>
    </row>
    <row r="44" spans="1:21" x14ac:dyDescent="0.25">
      <c r="D44" s="1"/>
    </row>
    <row r="45" spans="1:21" x14ac:dyDescent="0.25">
      <c r="D45" s="1"/>
    </row>
    <row r="46" spans="1:21" x14ac:dyDescent="0.25">
      <c r="D46" s="1"/>
    </row>
    <row r="47" spans="1:21" x14ac:dyDescent="0.25">
      <c r="D47" s="1"/>
    </row>
    <row r="48" spans="1:21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2:4" x14ac:dyDescent="0.25">
      <c r="D241" s="1"/>
    </row>
    <row r="242" spans="2:4" x14ac:dyDescent="0.25">
      <c r="D242" s="1"/>
    </row>
    <row r="243" spans="2:4" x14ac:dyDescent="0.25">
      <c r="D243" s="1"/>
    </row>
    <row r="244" spans="2:4" x14ac:dyDescent="0.25">
      <c r="D244" s="1"/>
    </row>
    <row r="245" spans="2:4" x14ac:dyDescent="0.25">
      <c r="D245" s="1"/>
    </row>
    <row r="246" spans="2:4" x14ac:dyDescent="0.25">
      <c r="D246" s="1"/>
    </row>
    <row r="247" spans="2:4" x14ac:dyDescent="0.25">
      <c r="D247" s="1"/>
    </row>
    <row r="248" spans="2:4" x14ac:dyDescent="0.25">
      <c r="B248" s="1" t="s">
        <v>284</v>
      </c>
      <c r="C248" s="2">
        <v>6.8000000000000005E-2</v>
      </c>
      <c r="D248" s="1"/>
    </row>
    <row r="249" spans="2:4" x14ac:dyDescent="0.25">
      <c r="B249" s="1" t="s">
        <v>285</v>
      </c>
      <c r="C249" s="2">
        <v>6.8000000000000005E-2</v>
      </c>
      <c r="D249" s="1"/>
    </row>
    <row r="250" spans="2:4" x14ac:dyDescent="0.25">
      <c r="B250" s="1" t="s">
        <v>286</v>
      </c>
      <c r="C250" s="2">
        <v>6.8000000000000005E-2</v>
      </c>
      <c r="D250" s="1"/>
    </row>
    <row r="251" spans="2:4" x14ac:dyDescent="0.25">
      <c r="B251" s="1" t="s">
        <v>287</v>
      </c>
      <c r="C251" s="2">
        <v>6.8000000000000005E-2</v>
      </c>
      <c r="D251" s="1"/>
    </row>
    <row r="252" spans="2:4" x14ac:dyDescent="0.25">
      <c r="B252" s="1" t="s">
        <v>288</v>
      </c>
      <c r="C252" s="2">
        <v>6.8000000000000005E-2</v>
      </c>
      <c r="D252" s="1"/>
    </row>
    <row r="253" spans="2:4" x14ac:dyDescent="0.25">
      <c r="B253" s="1" t="s">
        <v>289</v>
      </c>
      <c r="C253" s="2">
        <v>6.8000000000000005E-2</v>
      </c>
      <c r="D253" s="1"/>
    </row>
    <row r="254" spans="2:4" x14ac:dyDescent="0.25">
      <c r="B254" s="1" t="s">
        <v>290</v>
      </c>
      <c r="C254" s="2">
        <v>6.8000000000000005E-2</v>
      </c>
      <c r="D254" s="1"/>
    </row>
    <row r="255" spans="2:4" x14ac:dyDescent="0.25">
      <c r="B255" s="1" t="s">
        <v>291</v>
      </c>
      <c r="C255" s="2">
        <v>6.8000000000000005E-2</v>
      </c>
      <c r="D255" s="1"/>
    </row>
    <row r="256" spans="2:4" x14ac:dyDescent="0.25">
      <c r="B256" s="1" t="s">
        <v>292</v>
      </c>
      <c r="C256" s="2">
        <v>6.8000000000000005E-2</v>
      </c>
      <c r="D256" s="1"/>
    </row>
    <row r="257" spans="2:4" x14ac:dyDescent="0.25">
      <c r="B257" s="1" t="s">
        <v>293</v>
      </c>
      <c r="C257" s="2">
        <v>6.8000000000000005E-2</v>
      </c>
      <c r="D257" s="1"/>
    </row>
    <row r="258" spans="2:4" x14ac:dyDescent="0.25">
      <c r="B258" s="1" t="s">
        <v>294</v>
      </c>
      <c r="C258" s="2">
        <v>6.8000000000000005E-2</v>
      </c>
      <c r="D258" s="1"/>
    </row>
    <row r="259" spans="2:4" x14ac:dyDescent="0.25">
      <c r="B259" s="1" t="s">
        <v>295</v>
      </c>
      <c r="C259" s="2">
        <v>6.8000000000000005E-2</v>
      </c>
      <c r="D259" s="1"/>
    </row>
    <row r="260" spans="2:4" x14ac:dyDescent="0.25">
      <c r="B260" s="1" t="s">
        <v>296</v>
      </c>
      <c r="C260" s="2">
        <v>6.8000000000000005E-2</v>
      </c>
      <c r="D260" s="1"/>
    </row>
    <row r="261" spans="2:4" x14ac:dyDescent="0.25">
      <c r="B261" s="1" t="s">
        <v>297</v>
      </c>
      <c r="C261" s="2">
        <v>6.8000000000000005E-2</v>
      </c>
      <c r="D261" s="1"/>
    </row>
    <row r="262" spans="2:4" x14ac:dyDescent="0.25">
      <c r="B262" s="1" t="s">
        <v>298</v>
      </c>
      <c r="C262" s="2">
        <v>6.8000000000000005E-2</v>
      </c>
      <c r="D262" s="1"/>
    </row>
    <row r="263" spans="2:4" x14ac:dyDescent="0.25">
      <c r="B263" s="1" t="s">
        <v>299</v>
      </c>
      <c r="C263" s="2">
        <v>6.8000000000000005E-2</v>
      </c>
      <c r="D263" s="1"/>
    </row>
    <row r="264" spans="2:4" x14ac:dyDescent="0.25">
      <c r="B264" s="1" t="s">
        <v>300</v>
      </c>
      <c r="C264" s="2">
        <v>6.8000000000000005E-2</v>
      </c>
      <c r="D264" s="1"/>
    </row>
    <row r="265" spans="2:4" x14ac:dyDescent="0.25">
      <c r="B265" s="1" t="s">
        <v>301</v>
      </c>
      <c r="C265" s="2">
        <v>6.8000000000000005E-2</v>
      </c>
      <c r="D265" s="1"/>
    </row>
    <row r="266" spans="2:4" x14ac:dyDescent="0.25">
      <c r="B266" s="1" t="s">
        <v>302</v>
      </c>
      <c r="C266" s="2">
        <v>6.8000000000000005E-2</v>
      </c>
      <c r="D266" s="1"/>
    </row>
    <row r="267" spans="2:4" x14ac:dyDescent="0.25">
      <c r="B267" s="1" t="s">
        <v>303</v>
      </c>
      <c r="C267" s="2">
        <v>3.4000000000000002E-2</v>
      </c>
      <c r="D267" s="1"/>
    </row>
    <row r="268" spans="2:4" x14ac:dyDescent="0.25">
      <c r="B268" s="1" t="s">
        <v>304</v>
      </c>
      <c r="C268" s="2">
        <v>3.4000000000000002E-2</v>
      </c>
      <c r="D268" s="1"/>
    </row>
    <row r="269" spans="2:4" x14ac:dyDescent="0.25">
      <c r="B269" s="1" t="s">
        <v>305</v>
      </c>
      <c r="C269" s="2">
        <v>3.4000000000000002E-2</v>
      </c>
      <c r="D269" s="1"/>
    </row>
    <row r="270" spans="2:4" x14ac:dyDescent="0.25">
      <c r="B270" s="1" t="s">
        <v>306</v>
      </c>
      <c r="C270" s="2">
        <v>3.4000000000000002E-2</v>
      </c>
      <c r="D270" s="1"/>
    </row>
    <row r="271" spans="2:4" x14ac:dyDescent="0.25">
      <c r="B271" s="1" t="s">
        <v>307</v>
      </c>
      <c r="C271" s="2">
        <v>3.4000000000000002E-2</v>
      </c>
      <c r="D271" s="1"/>
    </row>
    <row r="272" spans="2:4" x14ac:dyDescent="0.25">
      <c r="B272" s="1" t="s">
        <v>308</v>
      </c>
      <c r="C272" s="2">
        <v>3.4000000000000002E-2</v>
      </c>
      <c r="D272" s="1"/>
    </row>
    <row r="273" spans="2:4" x14ac:dyDescent="0.25">
      <c r="B273" s="1" t="s">
        <v>309</v>
      </c>
      <c r="C273" s="2">
        <v>3.4000000000000002E-2</v>
      </c>
      <c r="D273" s="1"/>
    </row>
    <row r="274" spans="2:4" x14ac:dyDescent="0.25">
      <c r="B274" s="1" t="s">
        <v>310</v>
      </c>
      <c r="C274" s="2">
        <v>3.4000000000000002E-2</v>
      </c>
      <c r="D274" s="1"/>
    </row>
    <row r="275" spans="2:4" x14ac:dyDescent="0.25">
      <c r="B275" s="1" t="s">
        <v>311</v>
      </c>
      <c r="C275" s="2">
        <v>3.4000000000000002E-2</v>
      </c>
      <c r="D275" s="1"/>
    </row>
    <row r="276" spans="2:4" x14ac:dyDescent="0.25">
      <c r="B276" s="1" t="s">
        <v>312</v>
      </c>
      <c r="C276" s="2">
        <v>3.4000000000000002E-2</v>
      </c>
      <c r="D276" s="1"/>
    </row>
    <row r="277" spans="2:4" x14ac:dyDescent="0.25">
      <c r="B277" s="1" t="s">
        <v>313</v>
      </c>
      <c r="C277" s="2">
        <v>3.4000000000000002E-2</v>
      </c>
      <c r="D277" s="1"/>
    </row>
    <row r="278" spans="2:4" x14ac:dyDescent="0.25">
      <c r="B278" s="1" t="s">
        <v>314</v>
      </c>
      <c r="C278" s="2">
        <v>3.4000000000000002E-2</v>
      </c>
      <c r="D278" s="1"/>
    </row>
    <row r="279" spans="2:4" x14ac:dyDescent="0.25">
      <c r="B279" s="1" t="s">
        <v>315</v>
      </c>
      <c r="C279" s="2">
        <v>3.4000000000000002E-2</v>
      </c>
      <c r="D279" s="1"/>
    </row>
    <row r="280" spans="2:4" x14ac:dyDescent="0.25">
      <c r="B280" s="1" t="s">
        <v>316</v>
      </c>
      <c r="C280" s="2">
        <v>3.4000000000000002E-2</v>
      </c>
      <c r="D280" s="1"/>
    </row>
    <row r="281" spans="2:4" x14ac:dyDescent="0.25">
      <c r="B281" s="1" t="s">
        <v>317</v>
      </c>
      <c r="C281" s="2">
        <v>3.4000000000000002E-2</v>
      </c>
      <c r="D281" s="1"/>
    </row>
    <row r="282" spans="2:4" x14ac:dyDescent="0.25">
      <c r="B282" s="1" t="s">
        <v>318</v>
      </c>
      <c r="C282" s="2">
        <v>3.4000000000000002E-2</v>
      </c>
      <c r="D282" s="1"/>
    </row>
    <row r="283" spans="2:4" x14ac:dyDescent="0.25">
      <c r="B283" s="1" t="s">
        <v>319</v>
      </c>
      <c r="C283" s="2">
        <v>3.4000000000000002E-2</v>
      </c>
      <c r="D283" s="1"/>
    </row>
    <row r="284" spans="2:4" x14ac:dyDescent="0.25">
      <c r="B284" s="1" t="s">
        <v>320</v>
      </c>
      <c r="C284" s="2">
        <v>3.4000000000000002E-2</v>
      </c>
      <c r="D284" s="1"/>
    </row>
    <row r="285" spans="2:4" x14ac:dyDescent="0.25">
      <c r="B285" s="1" t="s">
        <v>321</v>
      </c>
      <c r="C285" s="2">
        <v>3.4000000000000002E-2</v>
      </c>
      <c r="D285" s="1"/>
    </row>
    <row r="286" spans="2:4" x14ac:dyDescent="0.25">
      <c r="B286" s="1" t="s">
        <v>322</v>
      </c>
      <c r="C286" s="2">
        <v>3.4000000000000002E-2</v>
      </c>
      <c r="D286" s="1"/>
    </row>
    <row r="287" spans="2:4" x14ac:dyDescent="0.25">
      <c r="B287" s="1" t="s">
        <v>323</v>
      </c>
      <c r="C287" s="2">
        <v>3.4000000000000002E-2</v>
      </c>
      <c r="D287" s="1"/>
    </row>
    <row r="288" spans="2:4" x14ac:dyDescent="0.25">
      <c r="B288" s="1" t="s">
        <v>324</v>
      </c>
      <c r="C288" s="2">
        <v>3.4000000000000002E-2</v>
      </c>
      <c r="D288" s="1"/>
    </row>
    <row r="289" spans="2:4" x14ac:dyDescent="0.25">
      <c r="B289" s="1" t="s">
        <v>325</v>
      </c>
      <c r="C289" s="2">
        <v>3.4000000000000002E-2</v>
      </c>
      <c r="D289" s="1"/>
    </row>
    <row r="290" spans="2:4" x14ac:dyDescent="0.25">
      <c r="B290" s="1" t="s">
        <v>326</v>
      </c>
      <c r="C290" s="2">
        <v>3.4000000000000002E-2</v>
      </c>
      <c r="D290" s="1"/>
    </row>
    <row r="291" spans="2:4" x14ac:dyDescent="0.25">
      <c r="B291" s="1" t="s">
        <v>327</v>
      </c>
      <c r="C291" s="2">
        <v>3.4000000000000002E-2</v>
      </c>
      <c r="D291" s="1"/>
    </row>
    <row r="292" spans="2:4" x14ac:dyDescent="0.25">
      <c r="B292" s="1" t="s">
        <v>328</v>
      </c>
      <c r="C292" s="2">
        <v>3.4000000000000002E-2</v>
      </c>
      <c r="D292" s="1"/>
    </row>
    <row r="293" spans="2:4" x14ac:dyDescent="0.25">
      <c r="B293" s="1" t="s">
        <v>329</v>
      </c>
      <c r="C293" s="2">
        <v>3.4000000000000002E-2</v>
      </c>
      <c r="D293" s="1"/>
    </row>
    <row r="294" spans="2:4" x14ac:dyDescent="0.25">
      <c r="B294" s="1" t="s">
        <v>330</v>
      </c>
      <c r="C294" s="2">
        <v>3.4000000000000002E-2</v>
      </c>
      <c r="D294" s="1"/>
    </row>
    <row r="295" spans="2:4" x14ac:dyDescent="0.25">
      <c r="B295" s="1" t="s">
        <v>331</v>
      </c>
      <c r="C295" s="2">
        <v>3.4000000000000002E-2</v>
      </c>
      <c r="D295" s="1"/>
    </row>
    <row r="296" spans="2:4" x14ac:dyDescent="0.25">
      <c r="B296" s="1" t="s">
        <v>332</v>
      </c>
      <c r="C296" s="2">
        <v>3.4000000000000002E-2</v>
      </c>
      <c r="D296" s="1"/>
    </row>
    <row r="297" spans="2:4" x14ac:dyDescent="0.25">
      <c r="B297" s="1" t="s">
        <v>333</v>
      </c>
      <c r="C297" s="2">
        <v>3.4000000000000002E-2</v>
      </c>
      <c r="D297" s="1"/>
    </row>
    <row r="298" spans="2:4" x14ac:dyDescent="0.25">
      <c r="B298" s="1" t="s">
        <v>334</v>
      </c>
      <c r="C298" s="2">
        <v>3.4000000000000002E-2</v>
      </c>
      <c r="D298" s="1"/>
    </row>
    <row r="299" spans="2:4" x14ac:dyDescent="0.25">
      <c r="B299" s="1" t="s">
        <v>335</v>
      </c>
      <c r="C299" s="2">
        <v>3.4000000000000002E-2</v>
      </c>
      <c r="D299" s="1"/>
    </row>
    <row r="300" spans="2:4" x14ac:dyDescent="0.25">
      <c r="B300" s="1" t="s">
        <v>336</v>
      </c>
      <c r="C300" s="2">
        <v>3.4000000000000002E-2</v>
      </c>
      <c r="D300" s="1"/>
    </row>
    <row r="301" spans="2:4" x14ac:dyDescent="0.25">
      <c r="B301" s="1" t="s">
        <v>337</v>
      </c>
      <c r="C301" s="2">
        <v>3.4000000000000002E-2</v>
      </c>
      <c r="D301" s="1"/>
    </row>
    <row r="302" spans="2:4" x14ac:dyDescent="0.25">
      <c r="B302" s="1" t="s">
        <v>338</v>
      </c>
      <c r="C302" s="2">
        <v>3.4000000000000002E-2</v>
      </c>
      <c r="D302" s="1"/>
    </row>
    <row r="303" spans="2:4" x14ac:dyDescent="0.25">
      <c r="B303" s="1" t="s">
        <v>339</v>
      </c>
      <c r="C303" s="2">
        <v>3.4000000000000002E-2</v>
      </c>
      <c r="D303" s="1"/>
    </row>
    <row r="304" spans="2:4" x14ac:dyDescent="0.25">
      <c r="B304" s="1" t="s">
        <v>340</v>
      </c>
      <c r="C304" s="2">
        <v>3.4000000000000002E-2</v>
      </c>
      <c r="D304" s="1"/>
    </row>
    <row r="305" spans="2:4" x14ac:dyDescent="0.25">
      <c r="B305" s="1" t="s">
        <v>341</v>
      </c>
      <c r="C305" s="2">
        <v>3.4000000000000002E-2</v>
      </c>
      <c r="D305" s="1"/>
    </row>
    <row r="306" spans="2:4" x14ac:dyDescent="0.25">
      <c r="B306" s="1" t="s">
        <v>342</v>
      </c>
      <c r="C306" s="2">
        <v>3.4000000000000002E-2</v>
      </c>
      <c r="D306" s="1"/>
    </row>
    <row r="307" spans="2:4" x14ac:dyDescent="0.25">
      <c r="B307" s="1" t="s">
        <v>343</v>
      </c>
      <c r="C307" s="2">
        <v>3.4000000000000002E-2</v>
      </c>
      <c r="D307" s="1"/>
    </row>
    <row r="308" spans="2:4" x14ac:dyDescent="0.25">
      <c r="B308" s="1" t="s">
        <v>344</v>
      </c>
      <c r="C308" s="2">
        <v>3.4000000000000002E-2</v>
      </c>
      <c r="D308" s="1"/>
    </row>
    <row r="309" spans="2:4" x14ac:dyDescent="0.25">
      <c r="B309" s="1" t="s">
        <v>345</v>
      </c>
      <c r="C309" s="2">
        <v>3.4000000000000002E-2</v>
      </c>
      <c r="D309" s="1"/>
    </row>
    <row r="310" spans="2:4" x14ac:dyDescent="0.25">
      <c r="B310" s="1" t="s">
        <v>346</v>
      </c>
      <c r="C310" s="2">
        <v>3.4000000000000002E-2</v>
      </c>
      <c r="D310" s="1"/>
    </row>
    <row r="311" spans="2:4" x14ac:dyDescent="0.25">
      <c r="B311" s="1" t="s">
        <v>347</v>
      </c>
      <c r="C311" s="2">
        <v>3.4000000000000002E-2</v>
      </c>
      <c r="D311" s="1"/>
    </row>
    <row r="312" spans="2:4" x14ac:dyDescent="0.25">
      <c r="B312" s="1" t="s">
        <v>348</v>
      </c>
      <c r="C312" s="2">
        <v>3.4000000000000002E-2</v>
      </c>
      <c r="D312" s="1"/>
    </row>
    <row r="313" spans="2:4" x14ac:dyDescent="0.25">
      <c r="B313" s="1" t="s">
        <v>349</v>
      </c>
      <c r="C313" s="2">
        <v>3.4000000000000002E-2</v>
      </c>
      <c r="D313" s="1"/>
    </row>
    <row r="314" spans="2:4" x14ac:dyDescent="0.25">
      <c r="B314" s="1" t="s">
        <v>350</v>
      </c>
      <c r="C314" s="2">
        <v>3.4000000000000002E-2</v>
      </c>
      <c r="D314" s="1"/>
    </row>
    <row r="315" spans="2:4" x14ac:dyDescent="0.25">
      <c r="B315" s="1" t="s">
        <v>351</v>
      </c>
      <c r="C315" s="2">
        <v>3.4000000000000002E-2</v>
      </c>
      <c r="D315" s="1"/>
    </row>
    <row r="316" spans="2:4" x14ac:dyDescent="0.25">
      <c r="B316" s="1" t="s">
        <v>352</v>
      </c>
      <c r="C316" s="2">
        <v>3.4000000000000002E-2</v>
      </c>
      <c r="D316" s="1"/>
    </row>
    <row r="317" spans="2:4" x14ac:dyDescent="0.25">
      <c r="B317" s="1" t="s">
        <v>353</v>
      </c>
      <c r="C317" s="2">
        <v>3.4000000000000002E-2</v>
      </c>
      <c r="D317" s="1"/>
    </row>
    <row r="318" spans="2:4" x14ac:dyDescent="0.25">
      <c r="B318" s="1" t="s">
        <v>354</v>
      </c>
      <c r="C318" s="2">
        <v>3.4000000000000002E-2</v>
      </c>
      <c r="D318" s="1"/>
    </row>
    <row r="319" spans="2:4" x14ac:dyDescent="0.25">
      <c r="B319" s="1" t="s">
        <v>355</v>
      </c>
      <c r="C319" s="2">
        <v>3.4000000000000002E-2</v>
      </c>
      <c r="D319" s="1"/>
    </row>
    <row r="320" spans="2:4" x14ac:dyDescent="0.25">
      <c r="B320" s="1" t="s">
        <v>356</v>
      </c>
      <c r="C320" s="2">
        <v>3.4000000000000002E-2</v>
      </c>
      <c r="D320" s="1"/>
    </row>
    <row r="321" spans="2:4" x14ac:dyDescent="0.25">
      <c r="B321" s="1" t="s">
        <v>357</v>
      </c>
      <c r="C321" s="2">
        <v>3.4000000000000002E-2</v>
      </c>
      <c r="D321" s="1"/>
    </row>
    <row r="322" spans="2:4" x14ac:dyDescent="0.25">
      <c r="B322" s="1" t="s">
        <v>358</v>
      </c>
      <c r="C322" s="2">
        <v>3.4000000000000002E-2</v>
      </c>
      <c r="D322" s="1"/>
    </row>
    <row r="323" spans="2:4" x14ac:dyDescent="0.25">
      <c r="B323" s="1" t="s">
        <v>359</v>
      </c>
      <c r="C323" s="2">
        <v>3.4000000000000002E-2</v>
      </c>
      <c r="D323" s="1"/>
    </row>
    <row r="324" spans="2:4" x14ac:dyDescent="0.25">
      <c r="B324" s="1" t="s">
        <v>360</v>
      </c>
      <c r="C324" s="2">
        <v>3.4000000000000002E-2</v>
      </c>
      <c r="D324" s="1"/>
    </row>
    <row r="325" spans="2:4" x14ac:dyDescent="0.25">
      <c r="B325" s="1" t="s">
        <v>361</v>
      </c>
      <c r="C325" s="2">
        <v>3.4000000000000002E-2</v>
      </c>
      <c r="D325" s="1"/>
    </row>
    <row r="326" spans="2:4" x14ac:dyDescent="0.25">
      <c r="B326" s="1" t="s">
        <v>362</v>
      </c>
      <c r="C326" s="2">
        <v>3.4000000000000002E-2</v>
      </c>
      <c r="D326" s="1"/>
    </row>
    <row r="327" spans="2:4" x14ac:dyDescent="0.25">
      <c r="B327" s="1" t="s">
        <v>363</v>
      </c>
      <c r="C327" s="2">
        <v>3.4000000000000002E-2</v>
      </c>
      <c r="D327" s="1"/>
    </row>
    <row r="328" spans="2:4" x14ac:dyDescent="0.25">
      <c r="B328" s="1" t="s">
        <v>364</v>
      </c>
      <c r="C328" s="2">
        <v>3.4000000000000002E-2</v>
      </c>
      <c r="D328" s="1"/>
    </row>
    <row r="329" spans="2:4" x14ac:dyDescent="0.25">
      <c r="B329" s="1" t="s">
        <v>365</v>
      </c>
      <c r="C329" s="2">
        <v>3.4000000000000002E-2</v>
      </c>
      <c r="D329" s="1"/>
    </row>
    <row r="330" spans="2:4" x14ac:dyDescent="0.25">
      <c r="B330" s="1" t="s">
        <v>366</v>
      </c>
      <c r="C330" s="2">
        <v>3.4000000000000002E-2</v>
      </c>
      <c r="D330" s="1"/>
    </row>
    <row r="331" spans="2:4" x14ac:dyDescent="0.25">
      <c r="B331" s="1" t="s">
        <v>367</v>
      </c>
      <c r="C331" s="2">
        <v>3.4000000000000002E-2</v>
      </c>
      <c r="D331" s="1"/>
    </row>
    <row r="332" spans="2:4" x14ac:dyDescent="0.25">
      <c r="B332" s="1" t="s">
        <v>368</v>
      </c>
      <c r="C332" s="2">
        <v>3.4000000000000002E-2</v>
      </c>
      <c r="D332" s="1"/>
    </row>
    <row r="333" spans="2:4" x14ac:dyDescent="0.25">
      <c r="B333" s="1" t="s">
        <v>369</v>
      </c>
      <c r="C333" s="2">
        <v>3.4000000000000002E-2</v>
      </c>
      <c r="D333" s="1"/>
    </row>
    <row r="334" spans="2:4" x14ac:dyDescent="0.25">
      <c r="B334" s="1" t="s">
        <v>370</v>
      </c>
      <c r="C334" s="2">
        <v>3.4000000000000002E-2</v>
      </c>
      <c r="D334" s="1"/>
    </row>
    <row r="335" spans="2:4" x14ac:dyDescent="0.25">
      <c r="B335" s="1" t="s">
        <v>371</v>
      </c>
      <c r="C335" s="2">
        <v>3.4000000000000002E-2</v>
      </c>
      <c r="D335" s="1"/>
    </row>
    <row r="336" spans="2:4" x14ac:dyDescent="0.25">
      <c r="B336" s="1" t="s">
        <v>372</v>
      </c>
      <c r="C336" s="2">
        <v>3.4000000000000002E-2</v>
      </c>
      <c r="D336" s="1"/>
    </row>
    <row r="337" spans="2:4" x14ac:dyDescent="0.25">
      <c r="B337" s="1" t="s">
        <v>373</v>
      </c>
      <c r="C337" s="2">
        <v>3.4000000000000002E-2</v>
      </c>
      <c r="D337" s="1"/>
    </row>
    <row r="338" spans="2:4" x14ac:dyDescent="0.25">
      <c r="B338" s="1" t="s">
        <v>374</v>
      </c>
      <c r="C338" s="2">
        <v>3.4000000000000002E-2</v>
      </c>
      <c r="D338" s="1"/>
    </row>
    <row r="339" spans="2:4" x14ac:dyDescent="0.25">
      <c r="B339" s="1" t="s">
        <v>375</v>
      </c>
      <c r="C339" s="2">
        <v>3.4000000000000002E-2</v>
      </c>
      <c r="D339" s="1"/>
    </row>
    <row r="340" spans="2:4" x14ac:dyDescent="0.25">
      <c r="B340" s="1" t="s">
        <v>376</v>
      </c>
      <c r="C340" s="2">
        <v>3.4000000000000002E-2</v>
      </c>
      <c r="D340" s="1"/>
    </row>
    <row r="341" spans="2:4" x14ac:dyDescent="0.25">
      <c r="B341" s="1" t="s">
        <v>377</v>
      </c>
      <c r="C341" s="2">
        <v>3.4000000000000002E-2</v>
      </c>
      <c r="D341" s="1"/>
    </row>
    <row r="342" spans="2:4" x14ac:dyDescent="0.25">
      <c r="B342" s="1" t="s">
        <v>378</v>
      </c>
      <c r="C342" s="2">
        <v>3.4000000000000002E-2</v>
      </c>
      <c r="D342" s="1"/>
    </row>
    <row r="343" spans="2:4" x14ac:dyDescent="0.25">
      <c r="B343" s="1" t="s">
        <v>379</v>
      </c>
      <c r="C343" s="2">
        <v>3.4000000000000002E-2</v>
      </c>
      <c r="D343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EFEF-2FFE-453B-8E59-37627B60AA9E}">
  <dimension ref="A1:AI34"/>
  <sheetViews>
    <sheetView workbookViewId="0">
      <selection activeCell="S4" sqref="S4"/>
    </sheetView>
  </sheetViews>
  <sheetFormatPr defaultRowHeight="15" x14ac:dyDescent="0.25"/>
  <cols>
    <col min="1" max="1" width="11.140625" bestFit="1" customWidth="1"/>
    <col min="2" max="2" width="5.5703125" customWidth="1"/>
    <col min="3" max="5" width="5.5703125" bestFit="1" customWidth="1"/>
    <col min="6" max="6" width="4.140625" bestFit="1" customWidth="1"/>
    <col min="7" max="25" width="5.5703125" bestFit="1" customWidth="1"/>
    <col min="26" max="26" width="4.7109375" bestFit="1" customWidth="1"/>
    <col min="27" max="34" width="5.5703125" bestFit="1" customWidth="1"/>
    <col min="35" max="35" width="5.28515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 t="s">
        <v>1</v>
      </c>
      <c r="B2" s="6"/>
      <c r="C2" s="6">
        <v>0.27400000000000002</v>
      </c>
      <c r="D2" s="6">
        <v>0.25</v>
      </c>
      <c r="E2" s="6">
        <v>0.17100000000000001</v>
      </c>
      <c r="F2" s="6"/>
      <c r="G2" s="6">
        <v>0.24</v>
      </c>
      <c r="H2" s="6"/>
      <c r="I2" s="6">
        <v>0.24</v>
      </c>
      <c r="J2" s="6">
        <v>0.34</v>
      </c>
      <c r="K2" s="6">
        <v>0.34200000000000003</v>
      </c>
      <c r="L2" s="6"/>
      <c r="M2" s="6"/>
      <c r="N2" s="6"/>
      <c r="O2" s="6">
        <v>0.13</v>
      </c>
      <c r="P2" s="6">
        <v>0.24</v>
      </c>
      <c r="Q2" s="6">
        <v>1.4379999999999999</v>
      </c>
      <c r="R2" s="6">
        <v>0.13</v>
      </c>
      <c r="S2" s="6">
        <v>1.61</v>
      </c>
      <c r="T2" s="6"/>
      <c r="U2" s="6">
        <v>0.27400000000000002</v>
      </c>
      <c r="V2" s="6">
        <v>0.13</v>
      </c>
      <c r="W2" s="6">
        <v>0.41099999999999998</v>
      </c>
      <c r="X2" s="6">
        <v>0.38</v>
      </c>
      <c r="Y2" s="6"/>
      <c r="Z2" s="6"/>
      <c r="AA2" s="6">
        <v>0.17100000000000001</v>
      </c>
      <c r="AB2" s="6">
        <v>0.24</v>
      </c>
      <c r="AC2" s="6">
        <v>0.34200000000000003</v>
      </c>
      <c r="AD2" s="6">
        <v>0.34</v>
      </c>
      <c r="AE2" s="6">
        <v>0.13700000000000001</v>
      </c>
      <c r="AF2" s="6"/>
      <c r="AG2" s="6">
        <v>0.68</v>
      </c>
      <c r="AH2" s="6"/>
      <c r="AI2" s="1" t="s">
        <v>35</v>
      </c>
    </row>
    <row r="3" spans="1:35" x14ac:dyDescent="0.25">
      <c r="A3" s="1" t="s">
        <v>2</v>
      </c>
      <c r="B3" s="6">
        <v>0.68</v>
      </c>
      <c r="C3" s="6"/>
      <c r="D3" s="6"/>
      <c r="E3" s="6"/>
      <c r="F3" s="6"/>
      <c r="G3" s="6"/>
      <c r="H3" s="6">
        <v>0.41099999999999998</v>
      </c>
      <c r="I3" s="6">
        <v>0.34</v>
      </c>
      <c r="J3" s="6"/>
      <c r="K3" s="6"/>
      <c r="L3" s="6">
        <v>0.34</v>
      </c>
      <c r="M3" s="6">
        <v>0.17100000000000001</v>
      </c>
      <c r="N3" s="6"/>
      <c r="O3" s="6"/>
      <c r="P3" s="6"/>
      <c r="Q3" s="6">
        <v>0.377</v>
      </c>
      <c r="R3" s="6"/>
      <c r="S3" s="6">
        <v>0.34</v>
      </c>
      <c r="T3" s="6">
        <v>0.27400000000000002</v>
      </c>
      <c r="U3" s="6"/>
      <c r="V3" s="6"/>
      <c r="W3" s="6"/>
      <c r="X3" s="6"/>
      <c r="Y3" s="6">
        <v>0.17100000000000001</v>
      </c>
      <c r="Z3" s="6"/>
      <c r="AA3" s="6">
        <v>0.34</v>
      </c>
      <c r="AB3" s="6">
        <v>0.34</v>
      </c>
      <c r="AC3" s="6"/>
      <c r="AD3" s="6"/>
      <c r="AE3" s="6"/>
      <c r="AF3" s="6"/>
      <c r="AG3" s="6"/>
      <c r="AH3" s="6"/>
      <c r="AI3" s="1" t="s">
        <v>35</v>
      </c>
    </row>
    <row r="4" spans="1:35" x14ac:dyDescent="0.25">
      <c r="A4" s="1" t="s">
        <v>3</v>
      </c>
      <c r="B4" s="6">
        <v>1.57</v>
      </c>
      <c r="C4" s="6"/>
      <c r="D4" s="6">
        <v>0.34</v>
      </c>
      <c r="E4" s="6"/>
      <c r="F4" s="6"/>
      <c r="G4" s="6"/>
      <c r="H4" s="6">
        <v>0.13700000000000001</v>
      </c>
      <c r="I4" s="6"/>
      <c r="J4" s="6"/>
      <c r="K4" s="6"/>
      <c r="L4" s="6">
        <v>1.37</v>
      </c>
      <c r="M4" s="6">
        <v>0.89</v>
      </c>
      <c r="N4" s="6"/>
      <c r="O4" s="6"/>
      <c r="P4" s="6">
        <v>0.17100000000000001</v>
      </c>
      <c r="Q4" s="6">
        <v>0.13700000000000001</v>
      </c>
      <c r="R4" s="6"/>
      <c r="S4" s="6">
        <v>0.54800000000000004</v>
      </c>
      <c r="T4" s="6">
        <v>0.753</v>
      </c>
      <c r="U4" s="6">
        <v>0.27400000000000002</v>
      </c>
      <c r="V4" s="6"/>
      <c r="W4" s="6">
        <v>0.34</v>
      </c>
      <c r="X4" s="6">
        <v>0.13700000000000001</v>
      </c>
      <c r="Y4" s="6">
        <v>0.34</v>
      </c>
      <c r="Z4" s="6"/>
      <c r="AA4" s="6"/>
      <c r="AB4" s="6"/>
      <c r="AC4" s="6"/>
      <c r="AD4" s="6"/>
      <c r="AE4" s="6"/>
      <c r="AF4" s="6"/>
      <c r="AG4" s="6"/>
      <c r="AH4" s="6"/>
      <c r="AI4" s="1" t="s">
        <v>35</v>
      </c>
    </row>
    <row r="5" spans="1:35" x14ac:dyDescent="0.25">
      <c r="A5" s="1" t="s">
        <v>4</v>
      </c>
      <c r="B5" s="6">
        <v>0.44500000000000001</v>
      </c>
      <c r="C5" s="6"/>
      <c r="D5" s="6"/>
      <c r="E5" s="6"/>
      <c r="F5" s="6"/>
      <c r="G5" s="6"/>
      <c r="H5" s="6"/>
      <c r="I5" s="6"/>
      <c r="J5" s="6"/>
      <c r="K5" s="6"/>
      <c r="L5" s="6"/>
      <c r="M5" s="6">
        <v>0.34</v>
      </c>
      <c r="N5" s="6"/>
      <c r="O5" s="6"/>
      <c r="P5" s="6"/>
      <c r="Q5" s="6">
        <v>0.34</v>
      </c>
      <c r="R5" s="6"/>
      <c r="S5" s="6"/>
      <c r="T5" s="6">
        <v>0.44500000000000001</v>
      </c>
      <c r="U5" s="6"/>
      <c r="V5" s="6">
        <v>0.68</v>
      </c>
      <c r="W5" s="6"/>
      <c r="X5" s="6"/>
      <c r="Y5" s="6">
        <v>0.753</v>
      </c>
      <c r="Z5" s="6"/>
      <c r="AA5" s="6"/>
      <c r="AB5" s="6"/>
      <c r="AC5" s="6"/>
      <c r="AD5" s="6"/>
      <c r="AE5" s="6"/>
      <c r="AF5" s="6"/>
      <c r="AG5" s="6"/>
      <c r="AH5" s="6"/>
      <c r="AI5" s="1" t="s">
        <v>35</v>
      </c>
    </row>
    <row r="6" spans="1:35" x14ac:dyDescent="0.25">
      <c r="A6" s="1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1" t="s">
        <v>35</v>
      </c>
    </row>
    <row r="7" spans="1:35" x14ac:dyDescent="0.25">
      <c r="A7" s="1" t="s">
        <v>6</v>
      </c>
      <c r="B7" s="6">
        <v>0.24</v>
      </c>
      <c r="C7" s="6">
        <v>0.68</v>
      </c>
      <c r="D7" s="6">
        <v>0.85599999999999998</v>
      </c>
      <c r="E7" s="6"/>
      <c r="F7" s="6"/>
      <c r="G7" s="6">
        <v>0.13</v>
      </c>
      <c r="H7" s="6">
        <v>0.13700000000000001</v>
      </c>
      <c r="I7" s="6"/>
      <c r="J7" s="6">
        <v>0.41099999999999998</v>
      </c>
      <c r="K7" s="6"/>
      <c r="L7" s="6">
        <v>0.17100000000000001</v>
      </c>
      <c r="M7" s="6">
        <v>0.17100000000000001</v>
      </c>
      <c r="N7" s="6"/>
      <c r="O7" s="6"/>
      <c r="P7" s="6">
        <v>0.34</v>
      </c>
      <c r="Q7" s="6">
        <v>0.24</v>
      </c>
      <c r="R7" s="6"/>
      <c r="S7" s="6">
        <v>0.27400000000000002</v>
      </c>
      <c r="T7" s="6">
        <v>0.17100000000000001</v>
      </c>
      <c r="U7" s="6">
        <v>0.24</v>
      </c>
      <c r="V7" s="6">
        <v>0.27400000000000002</v>
      </c>
      <c r="W7" s="6">
        <v>0.34</v>
      </c>
      <c r="X7" s="6"/>
      <c r="Y7" s="6">
        <v>0.13700000000000001</v>
      </c>
      <c r="Z7" s="6"/>
      <c r="AA7" s="6"/>
      <c r="AB7" s="6"/>
      <c r="AC7" s="6"/>
      <c r="AD7" s="6"/>
      <c r="AE7" s="6"/>
      <c r="AF7" s="6"/>
      <c r="AG7" s="6"/>
      <c r="AH7" s="6"/>
      <c r="AI7" s="1" t="s">
        <v>35</v>
      </c>
    </row>
    <row r="8" spans="1:35" x14ac:dyDescent="0.25">
      <c r="A8" s="1" t="s">
        <v>7</v>
      </c>
      <c r="B8" s="6"/>
      <c r="C8" s="6">
        <v>0.34</v>
      </c>
      <c r="D8" s="6">
        <v>0.34</v>
      </c>
      <c r="E8" s="6"/>
      <c r="F8" s="6"/>
      <c r="G8" s="6">
        <v>0.13</v>
      </c>
      <c r="H8" s="6"/>
      <c r="I8" s="6"/>
      <c r="J8" s="6">
        <v>0.68</v>
      </c>
      <c r="K8" s="6">
        <v>0.38</v>
      </c>
      <c r="L8" s="6"/>
      <c r="M8" s="6"/>
      <c r="N8" s="6"/>
      <c r="O8" s="6">
        <v>0.17100000000000001</v>
      </c>
      <c r="P8" s="6">
        <v>0.24</v>
      </c>
      <c r="Q8" s="6">
        <v>0.27400000000000002</v>
      </c>
      <c r="R8" s="6">
        <v>1.4379999999999999</v>
      </c>
      <c r="S8" s="6">
        <v>1.2669999999999999</v>
      </c>
      <c r="T8" s="6">
        <v>0.34</v>
      </c>
      <c r="U8" s="6"/>
      <c r="V8" s="6">
        <v>0.61599999999999999</v>
      </c>
      <c r="W8" s="6">
        <v>0.13</v>
      </c>
      <c r="X8" s="6">
        <v>0.25</v>
      </c>
      <c r="Y8" s="6"/>
      <c r="Z8" s="6"/>
      <c r="AA8" s="6">
        <v>0.13</v>
      </c>
      <c r="AB8" s="6">
        <v>0.68</v>
      </c>
      <c r="AC8" s="6">
        <v>0.17100000000000001</v>
      </c>
      <c r="AD8" s="6"/>
      <c r="AE8" s="6"/>
      <c r="AF8" s="6"/>
      <c r="AG8" s="6"/>
      <c r="AH8" s="6"/>
      <c r="AI8" s="1" t="s">
        <v>35</v>
      </c>
    </row>
    <row r="9" spans="1:35" x14ac:dyDescent="0.25">
      <c r="A9" s="1" t="s">
        <v>8</v>
      </c>
      <c r="B9" s="6"/>
      <c r="C9" s="6"/>
      <c r="D9" s="6"/>
      <c r="E9" s="6"/>
      <c r="F9" s="6"/>
      <c r="G9" s="6">
        <v>0.13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>
        <v>0.13</v>
      </c>
      <c r="Y9" s="6"/>
      <c r="Z9" s="6"/>
      <c r="AA9" s="6"/>
      <c r="AB9" s="6"/>
      <c r="AC9" s="6">
        <v>0.34</v>
      </c>
      <c r="AD9" s="6"/>
      <c r="AE9" s="6"/>
      <c r="AF9" s="6"/>
      <c r="AG9" s="6"/>
      <c r="AH9" s="6"/>
      <c r="AI9" s="1" t="s">
        <v>35</v>
      </c>
    </row>
    <row r="10" spans="1:35" x14ac:dyDescent="0.25">
      <c r="A10" s="1" t="s">
        <v>9</v>
      </c>
      <c r="B10" s="6">
        <v>0.34</v>
      </c>
      <c r="C10" s="6"/>
      <c r="D10" s="6"/>
      <c r="E10" s="6"/>
      <c r="F10" s="6"/>
      <c r="G10" s="6"/>
      <c r="H10" s="6">
        <v>0.47899999999999998</v>
      </c>
      <c r="I10" s="6"/>
      <c r="J10" s="6"/>
      <c r="K10" s="6"/>
      <c r="L10" s="6">
        <v>0.34</v>
      </c>
      <c r="M10" s="6"/>
      <c r="N10" s="6"/>
      <c r="O10" s="6"/>
      <c r="P10" s="6"/>
      <c r="Q10" s="6"/>
      <c r="R10" s="6"/>
      <c r="S10" s="6">
        <v>0.68</v>
      </c>
      <c r="T10" s="6">
        <v>0.34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1" t="s">
        <v>35</v>
      </c>
    </row>
    <row r="11" spans="1:35" x14ac:dyDescent="0.25">
      <c r="A11" s="1" t="s">
        <v>10</v>
      </c>
      <c r="B11" s="6">
        <v>0.65100000000000002</v>
      </c>
      <c r="C11" s="6">
        <v>0.34</v>
      </c>
      <c r="D11" s="6">
        <v>0.68</v>
      </c>
      <c r="E11" s="6">
        <v>0.68</v>
      </c>
      <c r="F11" s="6"/>
      <c r="G11" s="6">
        <v>0.34</v>
      </c>
      <c r="H11" s="6">
        <v>0.68</v>
      </c>
      <c r="I11" s="6">
        <v>0.68</v>
      </c>
      <c r="J11" s="6"/>
      <c r="K11" s="6"/>
      <c r="L11" s="6">
        <v>0.25</v>
      </c>
      <c r="M11" s="6">
        <v>0.27400000000000002</v>
      </c>
      <c r="N11" s="6"/>
      <c r="O11" s="6"/>
      <c r="P11" s="6">
        <v>0.13</v>
      </c>
      <c r="Q11" s="6"/>
      <c r="R11" s="6">
        <v>0.24</v>
      </c>
      <c r="S11" s="6">
        <v>0.38</v>
      </c>
      <c r="T11" s="6">
        <v>0.68</v>
      </c>
      <c r="U11" s="6">
        <v>0.27400000000000002</v>
      </c>
      <c r="V11" s="6">
        <v>0.34</v>
      </c>
      <c r="W11" s="6"/>
      <c r="X11" s="6">
        <v>0.34</v>
      </c>
      <c r="Y11" s="6">
        <v>0.34</v>
      </c>
      <c r="Z11" s="6"/>
      <c r="AA11" s="6"/>
      <c r="AB11" s="6"/>
      <c r="AC11" s="6"/>
      <c r="AD11" s="6"/>
      <c r="AE11" s="6"/>
      <c r="AF11" s="6"/>
      <c r="AG11" s="6"/>
      <c r="AH11" s="6">
        <v>0.34</v>
      </c>
      <c r="AI11" s="1" t="s">
        <v>35</v>
      </c>
    </row>
    <row r="12" spans="1:35" x14ac:dyDescent="0.25">
      <c r="A12" s="1" t="s">
        <v>11</v>
      </c>
      <c r="B12" s="6"/>
      <c r="C12" s="6">
        <v>0.34</v>
      </c>
      <c r="D12" s="6">
        <v>0.82199999999999995</v>
      </c>
      <c r="E12" s="6">
        <v>0.753</v>
      </c>
      <c r="F12" s="6"/>
      <c r="G12" s="6">
        <v>0.34</v>
      </c>
      <c r="H12" s="6"/>
      <c r="I12" s="6"/>
      <c r="J12" s="6">
        <v>0.68</v>
      </c>
      <c r="K12" s="6">
        <v>0.38</v>
      </c>
      <c r="L12" s="6"/>
      <c r="M12" s="6"/>
      <c r="N12" s="6"/>
      <c r="O12" s="6">
        <v>0.68500000000000005</v>
      </c>
      <c r="P12" s="6">
        <v>0.13700000000000001</v>
      </c>
      <c r="Q12" s="6">
        <v>0.41099999999999998</v>
      </c>
      <c r="R12" s="6">
        <v>0.17100000000000001</v>
      </c>
      <c r="S12" s="6">
        <v>0.17100000000000001</v>
      </c>
      <c r="T12" s="6"/>
      <c r="U12" s="6">
        <v>0.377</v>
      </c>
      <c r="V12" s="6">
        <v>0.13</v>
      </c>
      <c r="W12" s="6">
        <v>1.57</v>
      </c>
      <c r="X12" s="6">
        <v>0.13700000000000001</v>
      </c>
      <c r="Y12" s="6"/>
      <c r="Z12" s="6"/>
      <c r="AA12" s="6">
        <v>0.68500000000000005</v>
      </c>
      <c r="AB12" s="6">
        <v>0.68</v>
      </c>
      <c r="AC12" s="6">
        <v>0.13</v>
      </c>
      <c r="AD12" s="6"/>
      <c r="AE12" s="6">
        <v>0.34</v>
      </c>
      <c r="AF12" s="6"/>
      <c r="AG12" s="6"/>
      <c r="AH12" s="6"/>
      <c r="AI12" s="1" t="s">
        <v>35</v>
      </c>
    </row>
    <row r="13" spans="1:35" x14ac:dyDescent="0.25">
      <c r="A13" s="1" t="s">
        <v>12</v>
      </c>
      <c r="B13" s="6">
        <v>0.34</v>
      </c>
      <c r="C13" s="6">
        <v>0.34</v>
      </c>
      <c r="D13" s="6">
        <v>0.78800000000000003</v>
      </c>
      <c r="E13" s="6">
        <v>0.34</v>
      </c>
      <c r="F13" s="6"/>
      <c r="G13" s="6">
        <v>0.71899999999999997</v>
      </c>
      <c r="H13" s="6"/>
      <c r="I13" s="6"/>
      <c r="J13" s="6">
        <v>0.68</v>
      </c>
      <c r="K13" s="6">
        <v>0.17100000000000001</v>
      </c>
      <c r="L13" s="6"/>
      <c r="M13" s="6"/>
      <c r="N13" s="6">
        <v>0.24</v>
      </c>
      <c r="O13" s="6">
        <v>0.13700000000000001</v>
      </c>
      <c r="P13" s="6">
        <v>0.34</v>
      </c>
      <c r="Q13" s="6">
        <v>0.377</v>
      </c>
      <c r="R13" s="6">
        <v>0.13</v>
      </c>
      <c r="S13" s="6">
        <v>0.47899999999999998</v>
      </c>
      <c r="T13" s="6">
        <v>0.34</v>
      </c>
      <c r="U13" s="6"/>
      <c r="V13" s="6">
        <v>0.34</v>
      </c>
      <c r="W13" s="6">
        <v>0.25</v>
      </c>
      <c r="X13" s="6">
        <v>0.44500000000000001</v>
      </c>
      <c r="Y13" s="6"/>
      <c r="Z13" s="6"/>
      <c r="AA13" s="6"/>
      <c r="AB13" s="6"/>
      <c r="AC13" s="6"/>
      <c r="AD13" s="6">
        <v>0.27400000000000002</v>
      </c>
      <c r="AE13" s="6"/>
      <c r="AF13" s="6"/>
      <c r="AG13" s="6"/>
      <c r="AH13" s="6">
        <v>0.34</v>
      </c>
      <c r="AI13" s="1" t="s">
        <v>35</v>
      </c>
    </row>
    <row r="14" spans="1:35" x14ac:dyDescent="0.25">
      <c r="A14" s="1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>
        <v>0.34</v>
      </c>
      <c r="X14" s="6"/>
      <c r="Y14" s="6"/>
      <c r="Z14" s="6"/>
      <c r="AA14" s="6">
        <v>0.34</v>
      </c>
      <c r="AB14" s="6"/>
      <c r="AC14" s="6"/>
      <c r="AD14" s="6"/>
      <c r="AE14" s="6"/>
      <c r="AF14" s="6"/>
      <c r="AG14" s="6"/>
      <c r="AH14" s="6"/>
      <c r="AI14" s="1" t="s">
        <v>35</v>
      </c>
    </row>
    <row r="15" spans="1:35" x14ac:dyDescent="0.25">
      <c r="A15" s="1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0.13</v>
      </c>
      <c r="S15" s="6">
        <v>0.34</v>
      </c>
      <c r="T15" s="6">
        <v>0.34</v>
      </c>
      <c r="U15" s="6"/>
      <c r="V15" s="6"/>
      <c r="W15" s="6">
        <v>0.34</v>
      </c>
      <c r="X15" s="6">
        <v>0.34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1" t="s">
        <v>35</v>
      </c>
    </row>
    <row r="16" spans="1:35" x14ac:dyDescent="0.25">
      <c r="A16" s="1" t="s">
        <v>15</v>
      </c>
      <c r="B16" s="6">
        <v>0.24</v>
      </c>
      <c r="C16" s="6"/>
      <c r="D16" s="6"/>
      <c r="E16" s="6"/>
      <c r="F16" s="6"/>
      <c r="G16" s="6"/>
      <c r="H16" s="6">
        <v>0.13700000000000001</v>
      </c>
      <c r="I16" s="6"/>
      <c r="J16" s="6"/>
      <c r="K16" s="6"/>
      <c r="L16" s="6">
        <v>0.17100000000000001</v>
      </c>
      <c r="M16" s="6">
        <v>0.25</v>
      </c>
      <c r="N16" s="6"/>
      <c r="O16" s="6"/>
      <c r="P16" s="6"/>
      <c r="Q16" s="6">
        <v>0.17100000000000001</v>
      </c>
      <c r="R16" s="6"/>
      <c r="S16" s="6">
        <v>0.34200000000000003</v>
      </c>
      <c r="T16" s="6">
        <v>0.68500000000000005</v>
      </c>
      <c r="U16" s="6"/>
      <c r="V16" s="6">
        <v>0.377</v>
      </c>
      <c r="W16" s="6">
        <v>0.34</v>
      </c>
      <c r="X16" s="6">
        <v>0.41099999999999998</v>
      </c>
      <c r="Y16" s="6">
        <v>0.44500000000000001</v>
      </c>
      <c r="Z16" s="6"/>
      <c r="AA16" s="6"/>
      <c r="AB16" s="6">
        <v>0.17100000000000001</v>
      </c>
      <c r="AC16" s="6"/>
      <c r="AD16" s="6"/>
      <c r="AE16" s="6"/>
      <c r="AF16" s="6"/>
      <c r="AG16" s="6"/>
      <c r="AH16" s="6"/>
      <c r="AI16" s="1" t="s">
        <v>35</v>
      </c>
    </row>
    <row r="17" spans="1:35" x14ac:dyDescent="0.25">
      <c r="A17" s="1" t="s">
        <v>16</v>
      </c>
      <c r="B17" s="6">
        <v>0.24</v>
      </c>
      <c r="C17" s="6"/>
      <c r="D17" s="6"/>
      <c r="E17" s="6"/>
      <c r="F17" s="6"/>
      <c r="G17" s="6"/>
      <c r="H17" s="6">
        <v>0.58199999999999996</v>
      </c>
      <c r="I17" s="6"/>
      <c r="J17" s="6"/>
      <c r="K17" s="6"/>
      <c r="L17" s="6">
        <v>0.61599999999999999</v>
      </c>
      <c r="M17" s="6">
        <v>0.47899999999999998</v>
      </c>
      <c r="N17" s="6"/>
      <c r="O17" s="6"/>
      <c r="P17" s="6"/>
      <c r="Q17" s="6"/>
      <c r="R17" s="6"/>
      <c r="S17" s="6"/>
      <c r="T17" s="6">
        <v>0.92500000000000004</v>
      </c>
      <c r="U17" s="6"/>
      <c r="V17" s="6"/>
      <c r="W17" s="6"/>
      <c r="X17" s="6"/>
      <c r="Y17" s="6">
        <v>0.13</v>
      </c>
      <c r="Z17" s="6"/>
      <c r="AA17" s="6"/>
      <c r="AB17" s="6"/>
      <c r="AC17" s="6"/>
      <c r="AD17" s="6"/>
      <c r="AE17" s="6"/>
      <c r="AF17" s="6">
        <v>0.47899999999999998</v>
      </c>
      <c r="AG17" s="6">
        <v>0.44500000000000001</v>
      </c>
      <c r="AH17" s="6">
        <v>0.61599999999999999</v>
      </c>
      <c r="AI17" s="1" t="s">
        <v>35</v>
      </c>
    </row>
    <row r="18" spans="1:35" x14ac:dyDescent="0.25">
      <c r="A18" s="1" t="s">
        <v>17</v>
      </c>
      <c r="B18" s="6">
        <v>1.2669999999999999</v>
      </c>
      <c r="C18" s="6"/>
      <c r="D18" s="6"/>
      <c r="E18" s="6"/>
      <c r="F18" s="6"/>
      <c r="G18" s="6"/>
      <c r="H18" s="6">
        <v>0.17100000000000001</v>
      </c>
      <c r="I18" s="6"/>
      <c r="J18" s="6"/>
      <c r="K18" s="6"/>
      <c r="L18" s="6">
        <v>0.34200000000000003</v>
      </c>
      <c r="M18" s="6">
        <v>0.54800000000000004</v>
      </c>
      <c r="N18" s="6"/>
      <c r="O18" s="6"/>
      <c r="P18" s="6">
        <v>0.34</v>
      </c>
      <c r="Q18" s="6"/>
      <c r="R18" s="6"/>
      <c r="S18" s="6">
        <v>0.34</v>
      </c>
      <c r="T18" s="6">
        <v>0.13700000000000001</v>
      </c>
      <c r="U18" s="6">
        <v>0.34</v>
      </c>
      <c r="V18" s="6"/>
      <c r="W18" s="6"/>
      <c r="X18" s="6"/>
      <c r="Y18" s="6">
        <v>0.38</v>
      </c>
      <c r="Z18" s="6"/>
      <c r="AA18" s="6"/>
      <c r="AB18" s="6"/>
      <c r="AC18" s="6"/>
      <c r="AD18" s="6"/>
      <c r="AE18" s="6"/>
      <c r="AF18" s="6"/>
      <c r="AG18" s="6"/>
      <c r="AH18" s="6"/>
      <c r="AI18" s="1" t="s">
        <v>35</v>
      </c>
    </row>
    <row r="19" spans="1:35" x14ac:dyDescent="0.25">
      <c r="A19" s="1" t="s">
        <v>18</v>
      </c>
      <c r="B19" s="6">
        <v>1.952</v>
      </c>
      <c r="C19" s="6"/>
      <c r="D19" s="6"/>
      <c r="E19" s="6"/>
      <c r="F19" s="6"/>
      <c r="G19" s="6">
        <v>0.38</v>
      </c>
      <c r="H19" s="6">
        <v>0.13700000000000001</v>
      </c>
      <c r="I19" s="6"/>
      <c r="J19" s="6"/>
      <c r="K19" s="6">
        <v>0.13700000000000001</v>
      </c>
      <c r="L19" s="6">
        <v>1.57</v>
      </c>
      <c r="M19" s="6">
        <v>0.377</v>
      </c>
      <c r="N19" s="6"/>
      <c r="O19" s="6"/>
      <c r="P19" s="6">
        <v>0.13</v>
      </c>
      <c r="Q19" s="6"/>
      <c r="R19" s="6"/>
      <c r="S19" s="6">
        <v>2.2949999999999999</v>
      </c>
      <c r="T19" s="6">
        <v>1.27</v>
      </c>
      <c r="U19" s="6"/>
      <c r="V19" s="6"/>
      <c r="W19" s="6">
        <v>0.13</v>
      </c>
      <c r="X19" s="6">
        <v>0.17100000000000001</v>
      </c>
      <c r="Y19" s="6">
        <v>0.377</v>
      </c>
      <c r="Z19" s="6"/>
      <c r="AA19" s="6"/>
      <c r="AB19" s="6"/>
      <c r="AC19" s="6">
        <v>0.34</v>
      </c>
      <c r="AD19" s="6">
        <v>0.68</v>
      </c>
      <c r="AE19" s="6"/>
      <c r="AF19" s="6">
        <v>0.13</v>
      </c>
      <c r="AG19" s="6">
        <v>0.34</v>
      </c>
      <c r="AH19" s="6">
        <v>2.89</v>
      </c>
      <c r="AI19" s="1" t="s">
        <v>35</v>
      </c>
    </row>
    <row r="20" spans="1:35" x14ac:dyDescent="0.25">
      <c r="A20" s="1" t="s">
        <v>19</v>
      </c>
      <c r="B20" s="6"/>
      <c r="C20" s="6">
        <v>0.54800000000000004</v>
      </c>
      <c r="D20" s="6">
        <v>1.2330000000000001</v>
      </c>
      <c r="E20" s="6">
        <v>0.27400000000000002</v>
      </c>
      <c r="F20" s="6"/>
      <c r="G20" s="6">
        <v>0.78800000000000003</v>
      </c>
      <c r="H20" s="6"/>
      <c r="I20" s="6">
        <v>0.34</v>
      </c>
      <c r="J20" s="6">
        <v>0.68</v>
      </c>
      <c r="K20" s="6">
        <v>0.38</v>
      </c>
      <c r="L20" s="6"/>
      <c r="M20" s="6"/>
      <c r="N20" s="6">
        <v>0.41099999999999998</v>
      </c>
      <c r="O20" s="6"/>
      <c r="P20" s="6">
        <v>0.377</v>
      </c>
      <c r="Q20" s="6">
        <v>0.65100000000000002</v>
      </c>
      <c r="R20" s="6">
        <v>0.51400000000000001</v>
      </c>
      <c r="S20" s="6">
        <v>0.54800000000000004</v>
      </c>
      <c r="T20" s="6">
        <v>0.34</v>
      </c>
      <c r="U20" s="6">
        <v>0.377</v>
      </c>
      <c r="V20" s="6">
        <v>0.89</v>
      </c>
      <c r="W20" s="6">
        <v>0.54800000000000004</v>
      </c>
      <c r="X20" s="6">
        <v>0.17100000000000001</v>
      </c>
      <c r="Y20" s="6"/>
      <c r="Z20" s="6"/>
      <c r="AA20" s="6">
        <v>0.44500000000000001</v>
      </c>
      <c r="AB20" s="6">
        <v>0.68</v>
      </c>
      <c r="AC20" s="6">
        <v>0.13</v>
      </c>
      <c r="AD20" s="6">
        <v>0.13700000000000001</v>
      </c>
      <c r="AE20" s="6">
        <v>0.34</v>
      </c>
      <c r="AF20" s="6"/>
      <c r="AG20" s="6">
        <v>0.68</v>
      </c>
      <c r="AH20" s="6">
        <v>0.34</v>
      </c>
      <c r="AI20" s="1" t="s">
        <v>35</v>
      </c>
    </row>
    <row r="21" spans="1:35" x14ac:dyDescent="0.25">
      <c r="A21" s="1" t="s">
        <v>20</v>
      </c>
      <c r="B21" s="6">
        <v>0.95899999999999996</v>
      </c>
      <c r="C21" s="6"/>
      <c r="D21" s="6"/>
      <c r="E21" s="6"/>
      <c r="F21" s="6"/>
      <c r="G21" s="6"/>
      <c r="H21" s="6">
        <v>0.34200000000000003</v>
      </c>
      <c r="I21" s="6"/>
      <c r="J21" s="6"/>
      <c r="K21" s="6"/>
      <c r="L21" s="6">
        <v>0.34</v>
      </c>
      <c r="M21" s="6">
        <v>0.17100000000000001</v>
      </c>
      <c r="N21" s="6"/>
      <c r="O21" s="6"/>
      <c r="P21" s="6"/>
      <c r="Q21" s="6"/>
      <c r="R21" s="6"/>
      <c r="S21" s="6">
        <v>0.13</v>
      </c>
      <c r="T21" s="6">
        <v>1.1990000000000001</v>
      </c>
      <c r="U21" s="6"/>
      <c r="V21" s="6">
        <v>0.753</v>
      </c>
      <c r="W21" s="6"/>
      <c r="X21" s="6"/>
      <c r="Y21" s="6">
        <v>0.58199999999999996</v>
      </c>
      <c r="Z21" s="6"/>
      <c r="AA21" s="6"/>
      <c r="AB21" s="6"/>
      <c r="AC21" s="6"/>
      <c r="AD21" s="6"/>
      <c r="AE21" s="6"/>
      <c r="AF21" s="6"/>
      <c r="AG21" s="6"/>
      <c r="AH21" s="6"/>
      <c r="AI21" s="1" t="s">
        <v>35</v>
      </c>
    </row>
    <row r="22" spans="1:35" x14ac:dyDescent="0.25">
      <c r="A22" s="1" t="s">
        <v>21</v>
      </c>
      <c r="B22" s="6">
        <v>0.58199999999999996</v>
      </c>
      <c r="C22" s="6">
        <v>0.34</v>
      </c>
      <c r="D22" s="6"/>
      <c r="E22" s="6">
        <v>0.34</v>
      </c>
      <c r="F22" s="6"/>
      <c r="G22" s="6"/>
      <c r="H22" s="6">
        <v>0.51400000000000001</v>
      </c>
      <c r="I22" s="6"/>
      <c r="J22" s="6"/>
      <c r="K22" s="6"/>
      <c r="L22" s="6">
        <v>0.47899999999999998</v>
      </c>
      <c r="M22" s="6">
        <v>0.54800000000000004</v>
      </c>
      <c r="N22" s="6"/>
      <c r="O22" s="6"/>
      <c r="P22" s="6">
        <v>0.68</v>
      </c>
      <c r="Q22" s="6"/>
      <c r="R22" s="6">
        <v>0.34</v>
      </c>
      <c r="S22" s="6">
        <v>0.13</v>
      </c>
      <c r="T22" s="6">
        <v>0.95899999999999996</v>
      </c>
      <c r="U22" s="6">
        <v>0.68</v>
      </c>
      <c r="V22" s="6"/>
      <c r="W22" s="6">
        <v>0.13700000000000001</v>
      </c>
      <c r="X22" s="6">
        <v>0.13</v>
      </c>
      <c r="Y22" s="6">
        <v>0.377</v>
      </c>
      <c r="Z22" s="6"/>
      <c r="AA22" s="6"/>
      <c r="AB22" s="6"/>
      <c r="AC22" s="6"/>
      <c r="AD22" s="6">
        <v>0.68</v>
      </c>
      <c r="AE22" s="6"/>
      <c r="AF22" s="6"/>
      <c r="AG22" s="6">
        <v>0.34</v>
      </c>
      <c r="AH22" s="6">
        <v>0.44500000000000001</v>
      </c>
      <c r="AI22" s="1" t="s">
        <v>35</v>
      </c>
    </row>
    <row r="23" spans="1:35" x14ac:dyDescent="0.25">
      <c r="A23" s="1" t="s">
        <v>22</v>
      </c>
      <c r="B23" s="6">
        <v>0.68</v>
      </c>
      <c r="C23" s="6"/>
      <c r="D23" s="6">
        <v>0.34</v>
      </c>
      <c r="E23" s="6"/>
      <c r="F23" s="6"/>
      <c r="G23" s="6"/>
      <c r="H23" s="6">
        <v>0.68</v>
      </c>
      <c r="I23" s="6"/>
      <c r="J23" s="6"/>
      <c r="K23" s="6"/>
      <c r="L23" s="6">
        <v>1.44</v>
      </c>
      <c r="M23" s="6"/>
      <c r="N23" s="6"/>
      <c r="O23" s="6"/>
      <c r="P23" s="6">
        <v>0.82199999999999995</v>
      </c>
      <c r="Q23" s="6">
        <v>0.25</v>
      </c>
      <c r="R23" s="6"/>
      <c r="S23" s="6">
        <v>0.24</v>
      </c>
      <c r="T23" s="6">
        <v>0.27400000000000002</v>
      </c>
      <c r="U23" s="6">
        <v>0.13700000000000001</v>
      </c>
      <c r="V23" s="6"/>
      <c r="W23" s="6"/>
      <c r="X23" s="6">
        <v>1.849</v>
      </c>
      <c r="Y23" s="6">
        <v>0.27400000000000002</v>
      </c>
      <c r="Z23" s="6"/>
      <c r="AA23" s="6"/>
      <c r="AB23" s="6"/>
      <c r="AC23" s="6"/>
      <c r="AD23" s="6"/>
      <c r="AE23" s="6"/>
      <c r="AF23" s="6"/>
      <c r="AG23" s="6"/>
      <c r="AH23" s="6">
        <v>0.25</v>
      </c>
      <c r="AI23" s="1" t="s">
        <v>35</v>
      </c>
    </row>
    <row r="24" spans="1:35" x14ac:dyDescent="0.25">
      <c r="A24" s="1" t="s">
        <v>23</v>
      </c>
      <c r="B24" s="6">
        <v>0.68500000000000005</v>
      </c>
      <c r="C24" s="6"/>
      <c r="D24" s="6">
        <v>0.13700000000000001</v>
      </c>
      <c r="E24" s="6"/>
      <c r="F24" s="6"/>
      <c r="G24" s="6"/>
      <c r="H24" s="6">
        <v>1.4379999999999999</v>
      </c>
      <c r="I24" s="6"/>
      <c r="J24" s="6"/>
      <c r="K24" s="6"/>
      <c r="L24" s="6">
        <v>0.377</v>
      </c>
      <c r="M24" s="6">
        <v>0.25</v>
      </c>
      <c r="N24" s="6"/>
      <c r="O24" s="6"/>
      <c r="P24" s="6">
        <v>0.34</v>
      </c>
      <c r="Q24" s="6"/>
      <c r="R24" s="6"/>
      <c r="S24" s="6">
        <v>0.17100000000000001</v>
      </c>
      <c r="T24" s="6">
        <v>0.51400000000000001</v>
      </c>
      <c r="U24" s="6"/>
      <c r="V24" s="6">
        <v>1.27</v>
      </c>
      <c r="W24" s="6"/>
      <c r="X24" s="6"/>
      <c r="Y24" s="6">
        <v>0.17100000000000001</v>
      </c>
      <c r="Z24" s="6"/>
      <c r="AA24" s="6"/>
      <c r="AB24" s="6"/>
      <c r="AC24" s="6"/>
      <c r="AD24" s="6"/>
      <c r="AE24" s="6"/>
      <c r="AF24" s="6">
        <v>0.27400000000000002</v>
      </c>
      <c r="AG24" s="6"/>
      <c r="AH24" s="6">
        <v>0.34</v>
      </c>
      <c r="AI24" s="1" t="s">
        <v>35</v>
      </c>
    </row>
    <row r="25" spans="1:35" x14ac:dyDescent="0.25">
      <c r="A25" s="1" t="s">
        <v>24</v>
      </c>
      <c r="B25" s="6"/>
      <c r="C25" s="6">
        <v>0.34</v>
      </c>
      <c r="D25" s="6">
        <v>0.65100000000000002</v>
      </c>
      <c r="E25" s="6"/>
      <c r="F25" s="6"/>
      <c r="G25" s="6"/>
      <c r="H25" s="6"/>
      <c r="I25" s="6">
        <v>0.25</v>
      </c>
      <c r="J25" s="6"/>
      <c r="K25" s="6"/>
      <c r="L25" s="6"/>
      <c r="M25" s="6"/>
      <c r="N25" s="6"/>
      <c r="O25" s="6"/>
      <c r="P25" s="6">
        <v>0.13700000000000001</v>
      </c>
      <c r="Q25" s="6">
        <v>0.13700000000000001</v>
      </c>
      <c r="R25" s="6">
        <v>0.27400000000000002</v>
      </c>
      <c r="S25" s="6">
        <v>0.92500000000000004</v>
      </c>
      <c r="T25" s="6"/>
      <c r="U25" s="6">
        <v>0.25</v>
      </c>
      <c r="V25" s="6">
        <v>0.34</v>
      </c>
      <c r="W25" s="6">
        <v>0.61599999999999999</v>
      </c>
      <c r="X25" s="6">
        <v>0.17100000000000001</v>
      </c>
      <c r="Y25" s="6">
        <v>0.34</v>
      </c>
      <c r="Z25" s="6"/>
      <c r="AA25" s="6">
        <v>0.68</v>
      </c>
      <c r="AB25" s="6"/>
      <c r="AC25" s="6">
        <v>0.13</v>
      </c>
      <c r="AD25" s="6">
        <v>0.34</v>
      </c>
      <c r="AE25" s="6"/>
      <c r="AF25" s="6"/>
      <c r="AG25" s="6"/>
      <c r="AH25" s="6"/>
      <c r="AI25" s="1" t="s">
        <v>35</v>
      </c>
    </row>
    <row r="26" spans="1:35" x14ac:dyDescent="0.25">
      <c r="A26" s="1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0.13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>
        <v>0.13</v>
      </c>
      <c r="Z26" s="6"/>
      <c r="AA26" s="6"/>
      <c r="AB26" s="6"/>
      <c r="AC26" s="6"/>
      <c r="AD26" s="6"/>
      <c r="AE26" s="6"/>
      <c r="AF26" s="6"/>
      <c r="AG26" s="6"/>
      <c r="AH26" s="6"/>
      <c r="AI26" s="1" t="s">
        <v>35</v>
      </c>
    </row>
    <row r="27" spans="1:35" x14ac:dyDescent="0.25">
      <c r="A27" s="1" t="s">
        <v>26</v>
      </c>
      <c r="B27" s="6">
        <v>0.13</v>
      </c>
      <c r="C27" s="6"/>
      <c r="D27" s="6"/>
      <c r="E27" s="6"/>
      <c r="F27" s="6"/>
      <c r="G27" s="6"/>
      <c r="H27" s="6"/>
      <c r="I27" s="6"/>
      <c r="J27" s="6"/>
      <c r="K27" s="6"/>
      <c r="L27" s="6">
        <v>0.34</v>
      </c>
      <c r="M27" s="6">
        <v>0.34</v>
      </c>
      <c r="N27" s="6"/>
      <c r="O27" s="6"/>
      <c r="P27" s="6"/>
      <c r="Q27" s="6">
        <v>0.34</v>
      </c>
      <c r="R27" s="6"/>
      <c r="S27" s="6"/>
      <c r="T27" s="6">
        <v>0.41099999999999998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1" t="s">
        <v>35</v>
      </c>
    </row>
    <row r="28" spans="1:35" x14ac:dyDescent="0.25">
      <c r="A28" s="1" t="s">
        <v>27</v>
      </c>
      <c r="B28" s="6"/>
      <c r="C28" s="6"/>
      <c r="D28" s="6"/>
      <c r="E28" s="6"/>
      <c r="F28" s="6"/>
      <c r="G28" s="6"/>
      <c r="H28" s="6">
        <v>0.13</v>
      </c>
      <c r="I28" s="6"/>
      <c r="J28" s="6"/>
      <c r="K28" s="6"/>
      <c r="L28" s="6">
        <v>0.34200000000000003</v>
      </c>
      <c r="M28" s="6">
        <v>0.377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>
        <v>0.24</v>
      </c>
      <c r="AG28" s="6"/>
      <c r="AH28" s="6"/>
      <c r="AI28" s="1" t="s">
        <v>35</v>
      </c>
    </row>
    <row r="29" spans="1:35" x14ac:dyDescent="0.25">
      <c r="A29" s="1" t="s">
        <v>28</v>
      </c>
      <c r="B29" s="6">
        <v>0.25</v>
      </c>
      <c r="C29" s="6"/>
      <c r="D29" s="6">
        <v>0.34</v>
      </c>
      <c r="E29" s="6"/>
      <c r="F29" s="6"/>
      <c r="G29" s="6"/>
      <c r="H29" s="6">
        <v>0.34200000000000003</v>
      </c>
      <c r="I29" s="6"/>
      <c r="J29" s="6"/>
      <c r="K29" s="6"/>
      <c r="L29" s="6">
        <v>0.68</v>
      </c>
      <c r="M29" s="6">
        <v>0.68</v>
      </c>
      <c r="N29" s="6"/>
      <c r="O29" s="6"/>
      <c r="P29" s="6"/>
      <c r="Q29" s="6"/>
      <c r="R29" s="6"/>
      <c r="S29" s="6">
        <v>0.13700000000000001</v>
      </c>
      <c r="T29" s="6">
        <v>0.68</v>
      </c>
      <c r="U29" s="6"/>
      <c r="V29" s="6"/>
      <c r="W29" s="6"/>
      <c r="X29" s="6"/>
      <c r="Y29" s="6">
        <v>0.17100000000000001</v>
      </c>
      <c r="Z29" s="6"/>
      <c r="AA29" s="6"/>
      <c r="AB29" s="6"/>
      <c r="AC29" s="6"/>
      <c r="AD29" s="6"/>
      <c r="AE29" s="6"/>
      <c r="AF29" s="6"/>
      <c r="AG29" s="6"/>
      <c r="AH29" s="6"/>
      <c r="AI29" s="1" t="s">
        <v>35</v>
      </c>
    </row>
    <row r="30" spans="1:35" x14ac:dyDescent="0.25">
      <c r="A30" s="1" t="s">
        <v>29</v>
      </c>
      <c r="B30" s="6">
        <v>0.68</v>
      </c>
      <c r="C30" s="6"/>
      <c r="D30" s="6"/>
      <c r="E30" s="6"/>
      <c r="F30" s="6"/>
      <c r="G30" s="6"/>
      <c r="H30" s="6">
        <v>0.68</v>
      </c>
      <c r="I30" s="6"/>
      <c r="J30" s="6"/>
      <c r="K30" s="6"/>
      <c r="L30" s="6">
        <v>0.13</v>
      </c>
      <c r="M30" s="6">
        <v>0.25</v>
      </c>
      <c r="N30" s="6"/>
      <c r="O30" s="6"/>
      <c r="P30" s="6"/>
      <c r="Q30" s="6"/>
      <c r="R30" s="6"/>
      <c r="S30" s="6">
        <v>0.17100000000000001</v>
      </c>
      <c r="T30" s="6"/>
      <c r="U30" s="6"/>
      <c r="V30" s="6"/>
      <c r="W30" s="6"/>
      <c r="X30" s="6"/>
      <c r="Y30" s="6">
        <v>0.68</v>
      </c>
      <c r="Z30" s="6"/>
      <c r="AA30" s="6"/>
      <c r="AB30" s="6"/>
      <c r="AC30" s="6"/>
      <c r="AD30" s="6"/>
      <c r="AE30" s="6"/>
      <c r="AF30" s="6"/>
      <c r="AG30" s="6"/>
      <c r="AH30" s="6"/>
      <c r="AI30" s="1" t="s">
        <v>35</v>
      </c>
    </row>
    <row r="31" spans="1:35" x14ac:dyDescent="0.25">
      <c r="A31" s="1" t="s">
        <v>30</v>
      </c>
      <c r="B31" s="6"/>
      <c r="C31" s="6"/>
      <c r="D31" s="6"/>
      <c r="E31" s="6"/>
      <c r="F31" s="6"/>
      <c r="G31" s="6"/>
      <c r="H31" s="6">
        <v>0.68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v>0.68</v>
      </c>
      <c r="U31" s="6"/>
      <c r="V31" s="6"/>
      <c r="W31" s="6"/>
      <c r="X31" s="6"/>
      <c r="Y31" s="6">
        <v>0.13</v>
      </c>
      <c r="Z31" s="6"/>
      <c r="AA31" s="6"/>
      <c r="AB31" s="6"/>
      <c r="AC31" s="6"/>
      <c r="AD31" s="6"/>
      <c r="AE31" s="6"/>
      <c r="AF31" s="6"/>
      <c r="AG31" s="6"/>
      <c r="AH31" s="6"/>
      <c r="AI31" s="1" t="s">
        <v>35</v>
      </c>
    </row>
    <row r="32" spans="1:35" x14ac:dyDescent="0.25">
      <c r="A32" s="1" t="s"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0.34</v>
      </c>
      <c r="Q32" s="6"/>
      <c r="R32" s="6">
        <v>0.34</v>
      </c>
      <c r="S32" s="6">
        <v>0.27400000000000002</v>
      </c>
      <c r="T32" s="6">
        <v>0.34200000000000003</v>
      </c>
      <c r="U32" s="6"/>
      <c r="V32" s="6"/>
      <c r="W32" s="6">
        <v>0.13700000000000001</v>
      </c>
      <c r="X32" s="6">
        <v>0.13700000000000001</v>
      </c>
      <c r="Y32" s="6"/>
      <c r="Z32" s="6"/>
      <c r="AA32" s="6"/>
      <c r="AB32" s="6"/>
      <c r="AC32" s="6"/>
      <c r="AD32" s="6">
        <v>0.34</v>
      </c>
      <c r="AE32" s="6"/>
      <c r="AF32" s="6"/>
      <c r="AG32" s="6"/>
      <c r="AH32" s="6"/>
      <c r="AI32" s="1" t="s">
        <v>35</v>
      </c>
    </row>
    <row r="33" spans="1:35" x14ac:dyDescent="0.25">
      <c r="A33" s="1" t="s">
        <v>32</v>
      </c>
      <c r="B33" s="6"/>
      <c r="C33" s="6"/>
      <c r="D33" s="6">
        <v>0.38</v>
      </c>
      <c r="E33" s="6"/>
      <c r="F33" s="6"/>
      <c r="G33" s="6"/>
      <c r="H33" s="6"/>
      <c r="I33" s="6">
        <v>0.68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>
        <v>0.13</v>
      </c>
      <c r="Y33" s="6"/>
      <c r="Z33" s="6"/>
      <c r="AA33" s="6"/>
      <c r="AB33" s="6"/>
      <c r="AC33" s="6">
        <v>0.13700000000000001</v>
      </c>
      <c r="AD33" s="6"/>
      <c r="AE33" s="6"/>
      <c r="AF33" s="6"/>
      <c r="AG33" s="6"/>
      <c r="AH33" s="6"/>
      <c r="AI33" s="1" t="s">
        <v>35</v>
      </c>
    </row>
    <row r="34" spans="1:35" x14ac:dyDescent="0.25">
      <c r="A34" s="1" t="s">
        <v>33</v>
      </c>
      <c r="B34" s="6"/>
      <c r="C34" s="6"/>
      <c r="D34" s="6">
        <v>0.68</v>
      </c>
      <c r="E34" s="6"/>
      <c r="F34" s="6"/>
      <c r="G34" s="6"/>
      <c r="H34" s="6"/>
      <c r="I34" s="6"/>
      <c r="J34" s="6"/>
      <c r="K34" s="6">
        <v>0.34</v>
      </c>
      <c r="L34" s="6"/>
      <c r="M34" s="6"/>
      <c r="N34" s="6"/>
      <c r="O34" s="6"/>
      <c r="P34" s="6">
        <v>0.24</v>
      </c>
      <c r="Q34" s="6"/>
      <c r="R34" s="6">
        <v>0.25</v>
      </c>
      <c r="S34" s="6">
        <v>0.34200000000000003</v>
      </c>
      <c r="T34" s="6">
        <v>0.13</v>
      </c>
      <c r="U34" s="6">
        <v>0.34</v>
      </c>
      <c r="V34" s="6"/>
      <c r="W34" s="6">
        <v>0.34</v>
      </c>
      <c r="X34" s="6"/>
      <c r="Y34" s="6"/>
      <c r="Z34" s="6"/>
      <c r="AA34" s="6">
        <v>0.34</v>
      </c>
      <c r="AB34" s="6">
        <v>0.13</v>
      </c>
      <c r="AC34" s="6"/>
      <c r="AD34" s="6"/>
      <c r="AE34" s="6"/>
      <c r="AF34" s="6"/>
      <c r="AG34" s="6">
        <v>0.34</v>
      </c>
      <c r="AH34" s="6"/>
      <c r="AI34" s="1" t="s">
        <v>35</v>
      </c>
    </row>
  </sheetData>
  <conditionalFormatting sqref="B2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40EB-422D-4F92-8CD9-9EFCEFC615D8}">
  <dimension ref="A1:U455"/>
  <sheetViews>
    <sheetView zoomScaleNormal="100" workbookViewId="0">
      <selection activeCell="B455" sqref="B3:B455"/>
    </sheetView>
  </sheetViews>
  <sheetFormatPr defaultRowHeight="15" x14ac:dyDescent="0.25"/>
  <cols>
    <col min="2" max="2" width="11.140625" bestFit="1" customWidth="1"/>
    <col min="3" max="3" width="20" bestFit="1" customWidth="1"/>
  </cols>
  <sheetData>
    <row r="1" spans="1:21" x14ac:dyDescent="0.25">
      <c r="B1" s="4" t="s">
        <v>0</v>
      </c>
      <c r="C1" s="4" t="s">
        <v>36</v>
      </c>
      <c r="D1" s="4" t="s">
        <v>380</v>
      </c>
    </row>
    <row r="2" spans="1:21" x14ac:dyDescent="0.25">
      <c r="B2" s="1" t="s">
        <v>37</v>
      </c>
      <c r="C2" s="1" t="s">
        <v>38</v>
      </c>
      <c r="D2" s="3"/>
    </row>
    <row r="3" spans="1:21" x14ac:dyDescent="0.25">
      <c r="A3" s="12">
        <v>1</v>
      </c>
      <c r="B3" s="5" t="s">
        <v>41</v>
      </c>
      <c r="C3" s="6">
        <v>1.9730000000000001</v>
      </c>
      <c r="D3" s="11">
        <v>36</v>
      </c>
      <c r="E3" s="7" t="s">
        <v>136</v>
      </c>
      <c r="F3" s="8">
        <v>0.69499999999999995</v>
      </c>
      <c r="G3" s="13">
        <v>71</v>
      </c>
      <c r="H3" s="9" t="s">
        <v>297</v>
      </c>
      <c r="I3" s="10">
        <v>0.47</v>
      </c>
      <c r="J3" s="13">
        <v>106</v>
      </c>
      <c r="K3" s="7" t="s">
        <v>257</v>
      </c>
      <c r="L3" s="8">
        <v>0.30099999999999999</v>
      </c>
      <c r="M3" s="13">
        <v>141</v>
      </c>
      <c r="N3" s="9" t="s">
        <v>112</v>
      </c>
      <c r="O3" s="10">
        <v>0.22500000000000001</v>
      </c>
      <c r="P3" s="13">
        <v>176</v>
      </c>
      <c r="Q3" s="7" t="s">
        <v>368</v>
      </c>
      <c r="R3" s="8">
        <v>0.15</v>
      </c>
      <c r="S3" s="13">
        <v>211</v>
      </c>
      <c r="T3" s="9" t="s">
        <v>399</v>
      </c>
      <c r="U3" s="10">
        <v>0.113</v>
      </c>
    </row>
    <row r="4" spans="1:21" x14ac:dyDescent="0.25">
      <c r="A4" s="12">
        <v>2</v>
      </c>
      <c r="B4" s="5" t="s">
        <v>42</v>
      </c>
      <c r="C4" s="6">
        <v>1.86</v>
      </c>
      <c r="D4" s="11">
        <v>37</v>
      </c>
      <c r="E4" s="9" t="s">
        <v>105</v>
      </c>
      <c r="F4" s="10">
        <v>0.69499999999999995</v>
      </c>
      <c r="G4" s="13">
        <v>72</v>
      </c>
      <c r="H4" s="7" t="s">
        <v>324</v>
      </c>
      <c r="I4" s="8">
        <v>0.47</v>
      </c>
      <c r="J4" s="13">
        <v>107</v>
      </c>
      <c r="K4" s="9" t="s">
        <v>292</v>
      </c>
      <c r="L4" s="10">
        <v>0.30099999999999999</v>
      </c>
      <c r="M4" s="13">
        <v>142</v>
      </c>
      <c r="N4" s="7" t="s">
        <v>154</v>
      </c>
      <c r="O4" s="8">
        <v>0.22500000000000001</v>
      </c>
      <c r="P4" s="13">
        <v>177</v>
      </c>
      <c r="Q4" s="9" t="s">
        <v>221</v>
      </c>
      <c r="R4" s="10">
        <v>0.15</v>
      </c>
      <c r="S4" s="13">
        <v>212</v>
      </c>
      <c r="T4" s="7" t="s">
        <v>212</v>
      </c>
      <c r="U4" s="8">
        <v>0.113</v>
      </c>
    </row>
    <row r="5" spans="1:21" x14ac:dyDescent="0.25">
      <c r="A5" s="12">
        <v>3</v>
      </c>
      <c r="B5" s="5" t="s">
        <v>116</v>
      </c>
      <c r="C5" s="6">
        <v>1.4650000000000001</v>
      </c>
      <c r="D5" s="11">
        <v>38</v>
      </c>
      <c r="E5" s="7" t="s">
        <v>213</v>
      </c>
      <c r="F5" s="8">
        <v>0.67600000000000005</v>
      </c>
      <c r="G5" s="13">
        <v>73</v>
      </c>
      <c r="H5" s="9" t="s">
        <v>68</v>
      </c>
      <c r="I5" s="10">
        <v>0.47</v>
      </c>
      <c r="J5" s="13">
        <v>108</v>
      </c>
      <c r="K5" s="7" t="s">
        <v>233</v>
      </c>
      <c r="L5" s="8">
        <v>0.30099999999999999</v>
      </c>
      <c r="M5" s="13">
        <v>143</v>
      </c>
      <c r="N5" s="9" t="s">
        <v>384</v>
      </c>
      <c r="O5" s="10">
        <v>0.22500000000000001</v>
      </c>
      <c r="P5" s="13">
        <v>178</v>
      </c>
      <c r="Q5" s="7" t="s">
        <v>48</v>
      </c>
      <c r="R5" s="8">
        <v>0.15</v>
      </c>
      <c r="S5" s="13">
        <v>213</v>
      </c>
      <c r="T5" s="9" t="s">
        <v>187</v>
      </c>
      <c r="U5" s="10">
        <v>0.113</v>
      </c>
    </row>
    <row r="6" spans="1:21" x14ac:dyDescent="0.25">
      <c r="A6" s="12">
        <v>4</v>
      </c>
      <c r="B6" s="5" t="s">
        <v>55</v>
      </c>
      <c r="C6" s="6">
        <v>1.371</v>
      </c>
      <c r="D6" s="11">
        <v>39</v>
      </c>
      <c r="E6" s="9" t="s">
        <v>92</v>
      </c>
      <c r="F6" s="10">
        <v>0.65800000000000003</v>
      </c>
      <c r="G6" s="13">
        <v>74</v>
      </c>
      <c r="H6" s="7" t="s">
        <v>125</v>
      </c>
      <c r="I6" s="8">
        <v>0.45100000000000001</v>
      </c>
      <c r="J6" s="13">
        <v>109</v>
      </c>
      <c r="K6" s="9" t="s">
        <v>184</v>
      </c>
      <c r="L6" s="10">
        <v>0.30099999999999999</v>
      </c>
      <c r="M6" s="13">
        <v>144</v>
      </c>
      <c r="N6" s="7" t="s">
        <v>208</v>
      </c>
      <c r="O6" s="8">
        <v>0.20699999999999999</v>
      </c>
      <c r="P6" s="13">
        <v>179</v>
      </c>
      <c r="Q6" s="9" t="s">
        <v>325</v>
      </c>
      <c r="R6" s="10">
        <v>0.15</v>
      </c>
      <c r="S6" s="13">
        <v>214</v>
      </c>
      <c r="T6" s="7" t="s">
        <v>400</v>
      </c>
      <c r="U6" s="8">
        <v>0.113</v>
      </c>
    </row>
    <row r="7" spans="1:21" x14ac:dyDescent="0.25">
      <c r="A7" s="12">
        <v>5</v>
      </c>
      <c r="B7" s="5" t="s">
        <v>94</v>
      </c>
      <c r="C7" s="6">
        <v>1.3149999999999999</v>
      </c>
      <c r="D7" s="11">
        <v>40</v>
      </c>
      <c r="E7" s="7" t="s">
        <v>118</v>
      </c>
      <c r="F7" s="8">
        <v>0.65800000000000003</v>
      </c>
      <c r="G7" s="13">
        <v>75</v>
      </c>
      <c r="H7" s="9" t="s">
        <v>114</v>
      </c>
      <c r="I7" s="10">
        <v>0.45100000000000001</v>
      </c>
      <c r="J7" s="13">
        <v>110</v>
      </c>
      <c r="K7" s="7" t="s">
        <v>137</v>
      </c>
      <c r="L7" s="8">
        <v>0.30099999999999999</v>
      </c>
      <c r="M7" s="13">
        <v>145</v>
      </c>
      <c r="N7" s="9" t="s">
        <v>385</v>
      </c>
      <c r="O7" s="10">
        <v>0.20699999999999999</v>
      </c>
      <c r="P7" s="13">
        <v>180</v>
      </c>
      <c r="Q7" s="7" t="s">
        <v>390</v>
      </c>
      <c r="R7" s="8">
        <v>0.15</v>
      </c>
      <c r="S7" s="13">
        <v>215</v>
      </c>
      <c r="T7" s="9" t="s">
        <v>247</v>
      </c>
      <c r="U7" s="10">
        <v>0.113</v>
      </c>
    </row>
    <row r="8" spans="1:21" x14ac:dyDescent="0.25">
      <c r="A8" s="12">
        <v>6</v>
      </c>
      <c r="B8" s="5" t="s">
        <v>186</v>
      </c>
      <c r="C8" s="6">
        <v>1.2210000000000001</v>
      </c>
      <c r="D8" s="11">
        <v>41</v>
      </c>
      <c r="E8" s="9" t="s">
        <v>51</v>
      </c>
      <c r="F8" s="10">
        <v>0.63900000000000001</v>
      </c>
      <c r="G8" s="13">
        <v>76</v>
      </c>
      <c r="H8" s="7" t="s">
        <v>39</v>
      </c>
      <c r="I8" s="8">
        <v>0.45100000000000001</v>
      </c>
      <c r="J8" s="13">
        <v>111</v>
      </c>
      <c r="K8" s="9" t="s">
        <v>135</v>
      </c>
      <c r="L8" s="10">
        <v>0.28199999999999997</v>
      </c>
      <c r="M8" s="13">
        <v>146</v>
      </c>
      <c r="N8" s="7" t="s">
        <v>303</v>
      </c>
      <c r="O8" s="8">
        <v>0.20699999999999999</v>
      </c>
      <c r="P8" s="13">
        <v>181</v>
      </c>
      <c r="Q8" s="9" t="s">
        <v>104</v>
      </c>
      <c r="R8" s="10">
        <v>0.15</v>
      </c>
      <c r="S8" s="13">
        <v>216</v>
      </c>
      <c r="T8" s="7" t="s">
        <v>106</v>
      </c>
      <c r="U8" s="8">
        <v>0.113</v>
      </c>
    </row>
    <row r="9" spans="1:21" x14ac:dyDescent="0.25">
      <c r="A9" s="12">
        <v>7</v>
      </c>
      <c r="B9" s="5" t="s">
        <v>63</v>
      </c>
      <c r="C9" s="6">
        <v>1.1459999999999999</v>
      </c>
      <c r="D9" s="11">
        <v>42</v>
      </c>
      <c r="E9" s="7" t="s">
        <v>204</v>
      </c>
      <c r="F9" s="8">
        <v>0.63900000000000001</v>
      </c>
      <c r="G9" s="13">
        <v>77</v>
      </c>
      <c r="H9" s="9" t="s">
        <v>284</v>
      </c>
      <c r="I9" s="10">
        <v>0.432</v>
      </c>
      <c r="J9" s="13">
        <v>112</v>
      </c>
      <c r="K9" s="7" t="s">
        <v>130</v>
      </c>
      <c r="L9" s="8">
        <v>0.28199999999999997</v>
      </c>
      <c r="M9" s="13">
        <v>147</v>
      </c>
      <c r="N9" s="9" t="s">
        <v>331</v>
      </c>
      <c r="O9" s="10">
        <v>0.20699999999999999</v>
      </c>
      <c r="P9" s="13">
        <v>182</v>
      </c>
      <c r="Q9" s="7" t="s">
        <v>170</v>
      </c>
      <c r="R9" s="8">
        <v>0.15</v>
      </c>
      <c r="S9" s="13">
        <v>217</v>
      </c>
      <c r="T9" s="9" t="s">
        <v>88</v>
      </c>
      <c r="U9" s="10">
        <v>0.113</v>
      </c>
    </row>
    <row r="10" spans="1:21" x14ac:dyDescent="0.25">
      <c r="A10" s="12">
        <v>8</v>
      </c>
      <c r="B10" s="5" t="s">
        <v>102</v>
      </c>
      <c r="C10" s="6">
        <v>1.1459999999999999</v>
      </c>
      <c r="D10" s="11">
        <v>43</v>
      </c>
      <c r="E10" s="9" t="s">
        <v>82</v>
      </c>
      <c r="F10" s="10">
        <v>0.62</v>
      </c>
      <c r="G10" s="13">
        <v>78</v>
      </c>
      <c r="H10" s="7" t="s">
        <v>90</v>
      </c>
      <c r="I10" s="8">
        <v>0.432</v>
      </c>
      <c r="J10" s="13">
        <v>113</v>
      </c>
      <c r="K10" s="9" t="s">
        <v>98</v>
      </c>
      <c r="L10" s="10">
        <v>0.28199999999999997</v>
      </c>
      <c r="M10" s="13">
        <v>148</v>
      </c>
      <c r="N10" s="7" t="s">
        <v>199</v>
      </c>
      <c r="O10" s="8">
        <v>0.20699999999999999</v>
      </c>
      <c r="P10" s="13">
        <v>183</v>
      </c>
      <c r="Q10" s="9" t="s">
        <v>201</v>
      </c>
      <c r="R10" s="10">
        <v>0.15</v>
      </c>
      <c r="S10" s="13">
        <v>218</v>
      </c>
      <c r="T10" s="7" t="s">
        <v>222</v>
      </c>
      <c r="U10" s="8">
        <v>0.113</v>
      </c>
    </row>
    <row r="11" spans="1:21" x14ac:dyDescent="0.25">
      <c r="A11" s="12">
        <v>9</v>
      </c>
      <c r="B11" s="5" t="s">
        <v>58</v>
      </c>
      <c r="C11" s="6">
        <v>1.1080000000000001</v>
      </c>
      <c r="D11" s="11">
        <v>44</v>
      </c>
      <c r="E11" s="7" t="s">
        <v>65</v>
      </c>
      <c r="F11" s="8">
        <v>0.60099999999999998</v>
      </c>
      <c r="G11" s="13">
        <v>79</v>
      </c>
      <c r="H11" s="9" t="s">
        <v>122</v>
      </c>
      <c r="I11" s="10">
        <v>0.432</v>
      </c>
      <c r="J11" s="13">
        <v>114</v>
      </c>
      <c r="K11" s="7" t="s">
        <v>383</v>
      </c>
      <c r="L11" s="8">
        <v>0.28199999999999997</v>
      </c>
      <c r="M11" s="13">
        <v>149</v>
      </c>
      <c r="N11" s="9" t="s">
        <v>234</v>
      </c>
      <c r="O11" s="10">
        <v>0.20699999999999999</v>
      </c>
      <c r="P11" s="13">
        <v>184</v>
      </c>
      <c r="Q11" s="7" t="s">
        <v>200</v>
      </c>
      <c r="R11" s="8">
        <v>0.15</v>
      </c>
      <c r="S11" s="13">
        <v>219</v>
      </c>
      <c r="T11" s="9" t="s">
        <v>343</v>
      </c>
      <c r="U11" s="10">
        <v>0.113</v>
      </c>
    </row>
    <row r="12" spans="1:21" x14ac:dyDescent="0.25">
      <c r="A12" s="12">
        <v>10</v>
      </c>
      <c r="B12" s="5" t="s">
        <v>76</v>
      </c>
      <c r="C12" s="6">
        <v>1.052</v>
      </c>
      <c r="D12" s="11">
        <v>45</v>
      </c>
      <c r="E12" s="9" t="s">
        <v>197</v>
      </c>
      <c r="F12" s="10">
        <v>0.60099999999999998</v>
      </c>
      <c r="G12" s="13">
        <v>80</v>
      </c>
      <c r="H12" s="7" t="s">
        <v>81</v>
      </c>
      <c r="I12" s="8">
        <v>0.432</v>
      </c>
      <c r="J12" s="13">
        <v>115</v>
      </c>
      <c r="K12" s="9" t="s">
        <v>179</v>
      </c>
      <c r="L12" s="10">
        <v>0.28199999999999997</v>
      </c>
      <c r="M12" s="13">
        <v>150</v>
      </c>
      <c r="N12" s="7" t="s">
        <v>152</v>
      </c>
      <c r="O12" s="8">
        <v>0.20699999999999999</v>
      </c>
      <c r="P12" s="13">
        <v>185</v>
      </c>
      <c r="Q12" s="9" t="s">
        <v>155</v>
      </c>
      <c r="R12" s="10">
        <v>0.15</v>
      </c>
      <c r="S12" s="13">
        <v>220</v>
      </c>
      <c r="T12" s="7" t="s">
        <v>60</v>
      </c>
      <c r="U12" s="8">
        <v>0.113</v>
      </c>
    </row>
    <row r="13" spans="1:21" x14ac:dyDescent="0.25">
      <c r="A13" s="12">
        <v>11</v>
      </c>
      <c r="B13" s="5" t="s">
        <v>145</v>
      </c>
      <c r="C13" s="6">
        <v>1.052</v>
      </c>
      <c r="D13" s="11">
        <v>46</v>
      </c>
      <c r="E13" s="7" t="s">
        <v>59</v>
      </c>
      <c r="F13" s="8">
        <v>0.58199999999999996</v>
      </c>
      <c r="G13" s="13">
        <v>81</v>
      </c>
      <c r="H13" s="9" t="s">
        <v>56</v>
      </c>
      <c r="I13" s="10">
        <v>0.432</v>
      </c>
      <c r="J13" s="13">
        <v>116</v>
      </c>
      <c r="K13" s="7" t="s">
        <v>100</v>
      </c>
      <c r="L13" s="8">
        <v>0.28199999999999997</v>
      </c>
      <c r="M13" s="13">
        <v>151</v>
      </c>
      <c r="N13" s="9" t="s">
        <v>386</v>
      </c>
      <c r="O13" s="10">
        <v>0.20699999999999999</v>
      </c>
      <c r="P13" s="13">
        <v>186</v>
      </c>
      <c r="Q13" s="7" t="s">
        <v>391</v>
      </c>
      <c r="R13" s="8">
        <v>0.15</v>
      </c>
      <c r="S13" s="13">
        <v>221</v>
      </c>
      <c r="T13" s="9" t="s">
        <v>401</v>
      </c>
      <c r="U13" s="10">
        <v>0.113</v>
      </c>
    </row>
    <row r="14" spans="1:21" x14ac:dyDescent="0.25">
      <c r="A14" s="12">
        <v>12</v>
      </c>
      <c r="B14" s="5" t="s">
        <v>43</v>
      </c>
      <c r="C14" s="6">
        <v>1.0329999999999999</v>
      </c>
      <c r="D14" s="11">
        <v>47</v>
      </c>
      <c r="E14" s="9" t="s">
        <v>172</v>
      </c>
      <c r="F14" s="10">
        <v>0.58199999999999996</v>
      </c>
      <c r="G14" s="13">
        <v>82</v>
      </c>
      <c r="H14" s="7" t="s">
        <v>209</v>
      </c>
      <c r="I14" s="8">
        <v>0.41299999999999998</v>
      </c>
      <c r="J14" s="13">
        <v>117</v>
      </c>
      <c r="K14" s="9" t="s">
        <v>245</v>
      </c>
      <c r="L14" s="10">
        <v>0.28199999999999997</v>
      </c>
      <c r="M14" s="13">
        <v>152</v>
      </c>
      <c r="N14" s="7" t="s">
        <v>355</v>
      </c>
      <c r="O14" s="8">
        <v>0.20699999999999999</v>
      </c>
      <c r="P14" s="13">
        <v>187</v>
      </c>
      <c r="Q14" s="9" t="s">
        <v>392</v>
      </c>
      <c r="R14" s="10">
        <v>0.15</v>
      </c>
      <c r="S14" s="13">
        <v>222</v>
      </c>
      <c r="T14" s="7" t="s">
        <v>210</v>
      </c>
      <c r="U14" s="8">
        <v>9.4E-2</v>
      </c>
    </row>
    <row r="15" spans="1:21" x14ac:dyDescent="0.25">
      <c r="A15" s="12">
        <v>13</v>
      </c>
      <c r="B15" s="5" t="s">
        <v>45</v>
      </c>
      <c r="C15" s="6">
        <v>0.996</v>
      </c>
      <c r="D15" s="11">
        <v>48</v>
      </c>
      <c r="E15" s="7" t="s">
        <v>52</v>
      </c>
      <c r="F15" s="8">
        <v>0.58199999999999996</v>
      </c>
      <c r="G15" s="13">
        <v>83</v>
      </c>
      <c r="H15" s="9" t="s">
        <v>251</v>
      </c>
      <c r="I15" s="10">
        <v>0.41299999999999998</v>
      </c>
      <c r="J15" s="13">
        <v>118</v>
      </c>
      <c r="K15" s="7" t="s">
        <v>341</v>
      </c>
      <c r="L15" s="8">
        <v>0.28199999999999997</v>
      </c>
      <c r="M15" s="13">
        <v>153</v>
      </c>
      <c r="N15" s="9" t="s">
        <v>347</v>
      </c>
      <c r="O15" s="10">
        <v>0.20699999999999999</v>
      </c>
      <c r="P15" s="13">
        <v>188</v>
      </c>
      <c r="Q15" s="7" t="s">
        <v>393</v>
      </c>
      <c r="R15" s="8">
        <v>0.15</v>
      </c>
      <c r="S15" s="13">
        <v>223</v>
      </c>
      <c r="T15" s="9" t="s">
        <v>306</v>
      </c>
      <c r="U15" s="10">
        <v>9.4E-2</v>
      </c>
    </row>
    <row r="16" spans="1:21" x14ac:dyDescent="0.25">
      <c r="A16" s="12">
        <v>14</v>
      </c>
      <c r="B16" s="5" t="s">
        <v>54</v>
      </c>
      <c r="C16" s="6">
        <v>0.97699999999999998</v>
      </c>
      <c r="D16" s="11">
        <v>49</v>
      </c>
      <c r="E16" s="9" t="s">
        <v>73</v>
      </c>
      <c r="F16" s="10">
        <v>0.58199999999999996</v>
      </c>
      <c r="G16" s="13">
        <v>84</v>
      </c>
      <c r="H16" s="7" t="s">
        <v>321</v>
      </c>
      <c r="I16" s="8">
        <v>0.41299999999999998</v>
      </c>
      <c r="J16" s="13">
        <v>119</v>
      </c>
      <c r="K16" s="9" t="s">
        <v>263</v>
      </c>
      <c r="L16" s="10">
        <v>0.26300000000000001</v>
      </c>
      <c r="M16" s="13">
        <v>154</v>
      </c>
      <c r="N16" s="7" t="s">
        <v>193</v>
      </c>
      <c r="O16" s="8">
        <v>0.188</v>
      </c>
      <c r="P16" s="13">
        <v>189</v>
      </c>
      <c r="Q16" s="9" t="s">
        <v>394</v>
      </c>
      <c r="R16" s="10">
        <v>0.15</v>
      </c>
      <c r="S16" s="13">
        <v>224</v>
      </c>
      <c r="T16" s="7" t="s">
        <v>69</v>
      </c>
      <c r="U16" s="8">
        <v>9.4E-2</v>
      </c>
    </row>
    <row r="17" spans="1:21" x14ac:dyDescent="0.25">
      <c r="A17" s="12">
        <v>15</v>
      </c>
      <c r="B17" s="5" t="s">
        <v>185</v>
      </c>
      <c r="C17" s="6">
        <v>0.93899999999999995</v>
      </c>
      <c r="D17" s="11">
        <v>50</v>
      </c>
      <c r="E17" s="7" t="s">
        <v>129</v>
      </c>
      <c r="F17" s="8">
        <v>0.56399999999999995</v>
      </c>
      <c r="G17" s="13">
        <v>85</v>
      </c>
      <c r="H17" s="9" t="s">
        <v>226</v>
      </c>
      <c r="I17" s="10">
        <v>0.39500000000000002</v>
      </c>
      <c r="J17" s="13">
        <v>120</v>
      </c>
      <c r="K17" s="7" t="s">
        <v>273</v>
      </c>
      <c r="L17" s="8">
        <v>0.26300000000000001</v>
      </c>
      <c r="M17" s="13">
        <v>155</v>
      </c>
      <c r="N17" s="9" t="s">
        <v>134</v>
      </c>
      <c r="O17" s="10">
        <v>0.188</v>
      </c>
      <c r="P17" s="13">
        <v>190</v>
      </c>
      <c r="Q17" s="7" t="s">
        <v>344</v>
      </c>
      <c r="R17" s="8">
        <v>0.15</v>
      </c>
      <c r="S17" s="13">
        <v>225</v>
      </c>
      <c r="T17" s="9" t="s">
        <v>138</v>
      </c>
      <c r="U17" s="10">
        <v>9.4E-2</v>
      </c>
    </row>
    <row r="18" spans="1:21" x14ac:dyDescent="0.25">
      <c r="A18" s="12">
        <v>16</v>
      </c>
      <c r="B18" s="5" t="s">
        <v>205</v>
      </c>
      <c r="C18" s="6">
        <v>0.93899999999999995</v>
      </c>
      <c r="D18" s="11">
        <v>51</v>
      </c>
      <c r="E18" s="9" t="s">
        <v>62</v>
      </c>
      <c r="F18" s="10">
        <v>0.56399999999999995</v>
      </c>
      <c r="G18" s="13">
        <v>86</v>
      </c>
      <c r="H18" s="7" t="s">
        <v>87</v>
      </c>
      <c r="I18" s="8">
        <v>0.39500000000000002</v>
      </c>
      <c r="J18" s="13">
        <v>121</v>
      </c>
      <c r="K18" s="9" t="s">
        <v>231</v>
      </c>
      <c r="L18" s="10">
        <v>0.26300000000000001</v>
      </c>
      <c r="M18" s="13">
        <v>156</v>
      </c>
      <c r="N18" s="7" t="s">
        <v>374</v>
      </c>
      <c r="O18" s="8">
        <v>0.188</v>
      </c>
      <c r="P18" s="13">
        <v>191</v>
      </c>
      <c r="Q18" s="9" t="s">
        <v>151</v>
      </c>
      <c r="R18" s="10">
        <v>0.13200000000000001</v>
      </c>
      <c r="S18" s="13">
        <v>226</v>
      </c>
      <c r="T18" s="7" t="s">
        <v>402</v>
      </c>
      <c r="U18" s="8">
        <v>9.4E-2</v>
      </c>
    </row>
    <row r="19" spans="1:21" x14ac:dyDescent="0.25">
      <c r="A19" s="12">
        <v>17</v>
      </c>
      <c r="B19" s="5" t="s">
        <v>72</v>
      </c>
      <c r="C19" s="6">
        <v>0.92100000000000004</v>
      </c>
      <c r="D19" s="11">
        <v>52</v>
      </c>
      <c r="E19" s="7" t="s">
        <v>46</v>
      </c>
      <c r="F19" s="8">
        <v>0.56399999999999995</v>
      </c>
      <c r="G19" s="13">
        <v>87</v>
      </c>
      <c r="H19" s="9" t="s">
        <v>194</v>
      </c>
      <c r="I19" s="10">
        <v>0.39500000000000002</v>
      </c>
      <c r="J19" s="13">
        <v>122</v>
      </c>
      <c r="K19" s="7" t="s">
        <v>236</v>
      </c>
      <c r="L19" s="8">
        <v>0.26300000000000001</v>
      </c>
      <c r="M19" s="13">
        <v>157</v>
      </c>
      <c r="N19" s="9" t="s">
        <v>286</v>
      </c>
      <c r="O19" s="10">
        <v>0.188</v>
      </c>
      <c r="P19" s="13">
        <v>192</v>
      </c>
      <c r="Q19" s="7" t="s">
        <v>395</v>
      </c>
      <c r="R19" s="8">
        <v>0.13200000000000001</v>
      </c>
      <c r="S19" s="13">
        <v>227</v>
      </c>
      <c r="T19" s="9" t="s">
        <v>403</v>
      </c>
      <c r="U19" s="10">
        <v>9.4E-2</v>
      </c>
    </row>
    <row r="20" spans="1:21" x14ac:dyDescent="0.25">
      <c r="A20" s="12">
        <v>18</v>
      </c>
      <c r="B20" s="5" t="s">
        <v>86</v>
      </c>
      <c r="C20" s="6">
        <v>0.90200000000000002</v>
      </c>
      <c r="D20" s="11">
        <v>53</v>
      </c>
      <c r="E20" s="9" t="s">
        <v>79</v>
      </c>
      <c r="F20" s="10">
        <v>0.54500000000000004</v>
      </c>
      <c r="G20" s="13">
        <v>88</v>
      </c>
      <c r="H20" s="7" t="s">
        <v>91</v>
      </c>
      <c r="I20" s="8">
        <v>0.39500000000000002</v>
      </c>
      <c r="J20" s="13">
        <v>123</v>
      </c>
      <c r="K20" s="9" t="s">
        <v>50</v>
      </c>
      <c r="L20" s="10">
        <v>0.26300000000000001</v>
      </c>
      <c r="M20" s="13">
        <v>158</v>
      </c>
      <c r="N20" s="7" t="s">
        <v>77</v>
      </c>
      <c r="O20" s="8">
        <v>0.188</v>
      </c>
      <c r="P20" s="13">
        <v>193</v>
      </c>
      <c r="Q20" s="9" t="s">
        <v>353</v>
      </c>
      <c r="R20" s="10">
        <v>0.13200000000000001</v>
      </c>
      <c r="S20" s="13">
        <v>228</v>
      </c>
      <c r="T20" s="7" t="s">
        <v>290</v>
      </c>
      <c r="U20" s="8">
        <v>9.4E-2</v>
      </c>
    </row>
    <row r="21" spans="1:21" x14ac:dyDescent="0.25">
      <c r="A21" s="12">
        <v>19</v>
      </c>
      <c r="B21" s="5" t="s">
        <v>97</v>
      </c>
      <c r="C21" s="6">
        <v>0.86399999999999999</v>
      </c>
      <c r="D21" s="11">
        <v>54</v>
      </c>
      <c r="E21" s="7" t="s">
        <v>175</v>
      </c>
      <c r="F21" s="8">
        <v>0.54500000000000004</v>
      </c>
      <c r="G21" s="13">
        <v>89</v>
      </c>
      <c r="H21" s="9" t="s">
        <v>143</v>
      </c>
      <c r="I21" s="10">
        <v>0.39500000000000002</v>
      </c>
      <c r="J21" s="13">
        <v>124</v>
      </c>
      <c r="K21" s="7" t="s">
        <v>119</v>
      </c>
      <c r="L21" s="8">
        <v>0.26300000000000001</v>
      </c>
      <c r="M21" s="13">
        <v>159</v>
      </c>
      <c r="N21" s="9" t="s">
        <v>219</v>
      </c>
      <c r="O21" s="10">
        <v>0.188</v>
      </c>
      <c r="P21" s="13">
        <v>194</v>
      </c>
      <c r="Q21" s="7" t="s">
        <v>396</v>
      </c>
      <c r="R21" s="8">
        <v>0.13200000000000001</v>
      </c>
      <c r="S21" s="13">
        <v>229</v>
      </c>
      <c r="T21" s="9" t="s">
        <v>404</v>
      </c>
      <c r="U21" s="10">
        <v>9.4E-2</v>
      </c>
    </row>
    <row r="22" spans="1:21" x14ac:dyDescent="0.25">
      <c r="A22" s="12">
        <v>20</v>
      </c>
      <c r="B22" s="5" t="s">
        <v>214</v>
      </c>
      <c r="C22" s="6">
        <v>0.86399999999999999</v>
      </c>
      <c r="D22" s="11">
        <v>55</v>
      </c>
      <c r="E22" s="9" t="s">
        <v>71</v>
      </c>
      <c r="F22" s="10">
        <v>0.54500000000000004</v>
      </c>
      <c r="G22" s="13">
        <v>90</v>
      </c>
      <c r="H22" s="7" t="s">
        <v>95</v>
      </c>
      <c r="I22" s="8">
        <v>0.39500000000000002</v>
      </c>
      <c r="J22" s="13">
        <v>125</v>
      </c>
      <c r="K22" s="9" t="s">
        <v>189</v>
      </c>
      <c r="L22" s="10">
        <v>0.26300000000000001</v>
      </c>
      <c r="M22" s="13">
        <v>160</v>
      </c>
      <c r="N22" s="7" t="s">
        <v>150</v>
      </c>
      <c r="O22" s="8">
        <v>0.188</v>
      </c>
      <c r="P22" s="13">
        <v>195</v>
      </c>
      <c r="Q22" s="9" t="s">
        <v>244</v>
      </c>
      <c r="R22" s="10">
        <v>0.13200000000000001</v>
      </c>
      <c r="S22" s="13">
        <v>230</v>
      </c>
      <c r="T22" s="7" t="s">
        <v>405</v>
      </c>
      <c r="U22" s="8">
        <v>9.4E-2</v>
      </c>
    </row>
    <row r="23" spans="1:21" x14ac:dyDescent="0.25">
      <c r="A23" s="12">
        <v>21</v>
      </c>
      <c r="B23" s="5" t="s">
        <v>163</v>
      </c>
      <c r="C23" s="6">
        <v>0.84499999999999997</v>
      </c>
      <c r="D23" s="11">
        <v>56</v>
      </c>
      <c r="E23" s="7" t="s">
        <v>80</v>
      </c>
      <c r="F23" s="8">
        <v>0.54500000000000004</v>
      </c>
      <c r="G23" s="13">
        <v>91</v>
      </c>
      <c r="H23" s="9" t="s">
        <v>166</v>
      </c>
      <c r="I23" s="10">
        <v>0.39500000000000002</v>
      </c>
      <c r="J23" s="13">
        <v>126</v>
      </c>
      <c r="K23" s="7" t="s">
        <v>237</v>
      </c>
      <c r="L23" s="8">
        <v>0.26300000000000001</v>
      </c>
      <c r="M23" s="13">
        <v>161</v>
      </c>
      <c r="N23" s="9" t="s">
        <v>178</v>
      </c>
      <c r="O23" s="10">
        <v>0.16900000000000001</v>
      </c>
      <c r="P23" s="13">
        <v>196</v>
      </c>
      <c r="Q23" s="7" t="s">
        <v>224</v>
      </c>
      <c r="R23" s="8">
        <v>0.13200000000000001</v>
      </c>
      <c r="S23" s="13">
        <v>231</v>
      </c>
      <c r="T23" s="9" t="s">
        <v>279</v>
      </c>
      <c r="U23" s="10">
        <v>9.4E-2</v>
      </c>
    </row>
    <row r="24" spans="1:21" x14ac:dyDescent="0.25">
      <c r="A24" s="12">
        <v>22</v>
      </c>
      <c r="B24" s="5" t="s">
        <v>47</v>
      </c>
      <c r="C24" s="6">
        <v>0.80800000000000005</v>
      </c>
      <c r="D24" s="11">
        <v>57</v>
      </c>
      <c r="E24" s="9" t="s">
        <v>195</v>
      </c>
      <c r="F24" s="10">
        <v>0.52600000000000002</v>
      </c>
      <c r="G24" s="13">
        <v>92</v>
      </c>
      <c r="H24" s="7" t="s">
        <v>126</v>
      </c>
      <c r="I24" s="8">
        <v>0.376</v>
      </c>
      <c r="J24" s="13">
        <v>127</v>
      </c>
      <c r="K24" s="9" t="s">
        <v>124</v>
      </c>
      <c r="L24" s="10">
        <v>0.26300000000000001</v>
      </c>
      <c r="M24" s="13">
        <v>162</v>
      </c>
      <c r="N24" s="7" t="s">
        <v>239</v>
      </c>
      <c r="O24" s="8">
        <v>0.16900000000000001</v>
      </c>
      <c r="P24" s="13">
        <v>197</v>
      </c>
      <c r="Q24" s="9" t="s">
        <v>259</v>
      </c>
      <c r="R24" s="10">
        <v>0.13200000000000001</v>
      </c>
      <c r="S24" s="13">
        <v>232</v>
      </c>
      <c r="T24" s="7" t="s">
        <v>406</v>
      </c>
      <c r="U24" s="8">
        <v>9.4E-2</v>
      </c>
    </row>
    <row r="25" spans="1:21" x14ac:dyDescent="0.25">
      <c r="A25" s="12">
        <v>23</v>
      </c>
      <c r="B25" s="5" t="s">
        <v>164</v>
      </c>
      <c r="C25" s="6">
        <v>0.78900000000000003</v>
      </c>
      <c r="D25" s="11">
        <v>58</v>
      </c>
      <c r="E25" s="7" t="s">
        <v>146</v>
      </c>
      <c r="F25" s="8">
        <v>0.52600000000000002</v>
      </c>
      <c r="G25" s="13">
        <v>93</v>
      </c>
      <c r="H25" s="9" t="s">
        <v>84</v>
      </c>
      <c r="I25" s="10">
        <v>0.376</v>
      </c>
      <c r="J25" s="13">
        <v>128</v>
      </c>
      <c r="K25" s="7" t="s">
        <v>66</v>
      </c>
      <c r="L25" s="8">
        <v>0.26300000000000001</v>
      </c>
      <c r="M25" s="13">
        <v>163</v>
      </c>
      <c r="N25" s="9" t="s">
        <v>246</v>
      </c>
      <c r="O25" s="10">
        <v>0.16900000000000001</v>
      </c>
      <c r="P25" s="13">
        <v>198</v>
      </c>
      <c r="Q25" s="7" t="s">
        <v>397</v>
      </c>
      <c r="R25" s="8">
        <v>0.13200000000000001</v>
      </c>
      <c r="S25" s="13">
        <v>233</v>
      </c>
      <c r="T25" s="9" t="s">
        <v>302</v>
      </c>
      <c r="U25" s="10">
        <v>9.4E-2</v>
      </c>
    </row>
    <row r="26" spans="1:21" x14ac:dyDescent="0.25">
      <c r="A26" s="12">
        <v>24</v>
      </c>
      <c r="B26" s="5" t="s">
        <v>101</v>
      </c>
      <c r="C26" s="6">
        <v>0.77</v>
      </c>
      <c r="D26" s="11">
        <v>59</v>
      </c>
      <c r="E26" s="9" t="s">
        <v>140</v>
      </c>
      <c r="F26" s="10">
        <v>0.52600000000000002</v>
      </c>
      <c r="G26" s="13">
        <v>94</v>
      </c>
      <c r="H26" s="7" t="s">
        <v>117</v>
      </c>
      <c r="I26" s="8">
        <v>0.376</v>
      </c>
      <c r="J26" s="13">
        <v>129</v>
      </c>
      <c r="K26" s="9" t="s">
        <v>202</v>
      </c>
      <c r="L26" s="10">
        <v>0.26300000000000001</v>
      </c>
      <c r="M26" s="13">
        <v>164</v>
      </c>
      <c r="N26" s="7" t="s">
        <v>115</v>
      </c>
      <c r="O26" s="8">
        <v>0.16900000000000001</v>
      </c>
      <c r="P26" s="13">
        <v>199</v>
      </c>
      <c r="Q26" s="9" t="s">
        <v>248</v>
      </c>
      <c r="R26" s="10">
        <v>0.13200000000000001</v>
      </c>
      <c r="S26" s="13">
        <v>234</v>
      </c>
      <c r="T26" s="7" t="s">
        <v>109</v>
      </c>
      <c r="U26" s="8">
        <v>9.4E-2</v>
      </c>
    </row>
    <row r="27" spans="1:21" x14ac:dyDescent="0.25">
      <c r="A27" s="12">
        <v>25</v>
      </c>
      <c r="B27" s="5" t="s">
        <v>96</v>
      </c>
      <c r="C27" s="6">
        <v>0.77</v>
      </c>
      <c r="D27" s="11">
        <v>60</v>
      </c>
      <c r="E27" s="7" t="s">
        <v>275</v>
      </c>
      <c r="F27" s="8">
        <v>0.52600000000000002</v>
      </c>
      <c r="G27" s="13">
        <v>95</v>
      </c>
      <c r="H27" s="9" t="s">
        <v>232</v>
      </c>
      <c r="I27" s="10">
        <v>0.35699999999999998</v>
      </c>
      <c r="J27" s="13">
        <v>130</v>
      </c>
      <c r="K27" s="7" t="s">
        <v>110</v>
      </c>
      <c r="L27" s="8">
        <v>0.26300000000000001</v>
      </c>
      <c r="M27" s="13">
        <v>165</v>
      </c>
      <c r="N27" s="9" t="s">
        <v>342</v>
      </c>
      <c r="O27" s="10">
        <v>0.16900000000000001</v>
      </c>
      <c r="P27" s="13">
        <v>200</v>
      </c>
      <c r="Q27" s="7" t="s">
        <v>333</v>
      </c>
      <c r="R27" s="8">
        <v>0.13200000000000001</v>
      </c>
      <c r="S27" s="13">
        <v>235</v>
      </c>
      <c r="T27" s="9" t="s">
        <v>407</v>
      </c>
      <c r="U27" s="10">
        <v>9.4E-2</v>
      </c>
    </row>
    <row r="28" spans="1:21" x14ac:dyDescent="0.25">
      <c r="A28" s="12">
        <v>26</v>
      </c>
      <c r="B28" s="5" t="s">
        <v>83</v>
      </c>
      <c r="C28" s="6">
        <v>0.77</v>
      </c>
      <c r="D28" s="11">
        <v>61</v>
      </c>
      <c r="E28" s="9" t="s">
        <v>53</v>
      </c>
      <c r="F28" s="10">
        <v>0.50700000000000001</v>
      </c>
      <c r="G28" s="13">
        <v>96</v>
      </c>
      <c r="H28" s="7" t="s">
        <v>160</v>
      </c>
      <c r="I28" s="8">
        <v>0.35699999999999998</v>
      </c>
      <c r="J28" s="13">
        <v>131</v>
      </c>
      <c r="K28" s="9" t="s">
        <v>192</v>
      </c>
      <c r="L28" s="10">
        <v>0.24399999999999999</v>
      </c>
      <c r="M28" s="13">
        <v>166</v>
      </c>
      <c r="N28" s="7" t="s">
        <v>158</v>
      </c>
      <c r="O28" s="8">
        <v>0.16900000000000001</v>
      </c>
      <c r="P28" s="13">
        <v>201</v>
      </c>
      <c r="Q28" s="9" t="s">
        <v>363</v>
      </c>
      <c r="R28" s="10">
        <v>0.13200000000000001</v>
      </c>
      <c r="S28" s="13">
        <v>236</v>
      </c>
      <c r="T28" s="7" t="s">
        <v>299</v>
      </c>
      <c r="U28" s="8">
        <v>9.4E-2</v>
      </c>
    </row>
    <row r="29" spans="1:21" x14ac:dyDescent="0.25">
      <c r="A29" s="12">
        <v>27</v>
      </c>
      <c r="B29" s="5" t="s">
        <v>44</v>
      </c>
      <c r="C29" s="6">
        <v>0.751</v>
      </c>
      <c r="D29" s="11">
        <v>62</v>
      </c>
      <c r="E29" s="7" t="s">
        <v>74</v>
      </c>
      <c r="F29" s="8">
        <v>0.50700000000000001</v>
      </c>
      <c r="G29" s="13">
        <v>97</v>
      </c>
      <c r="H29" s="9" t="s">
        <v>40</v>
      </c>
      <c r="I29" s="10">
        <v>0.35699999999999998</v>
      </c>
      <c r="J29" s="13">
        <v>132</v>
      </c>
      <c r="K29" s="7" t="s">
        <v>191</v>
      </c>
      <c r="L29" s="8">
        <v>0.24399999999999999</v>
      </c>
      <c r="M29" s="13">
        <v>167</v>
      </c>
      <c r="N29" s="9" t="s">
        <v>223</v>
      </c>
      <c r="O29" s="10">
        <v>0.16900000000000001</v>
      </c>
      <c r="P29" s="13">
        <v>202</v>
      </c>
      <c r="Q29" s="7" t="s">
        <v>278</v>
      </c>
      <c r="R29" s="8">
        <v>0.13200000000000001</v>
      </c>
      <c r="S29" s="13">
        <v>237</v>
      </c>
      <c r="T29" s="9" t="s">
        <v>408</v>
      </c>
      <c r="U29" s="10">
        <v>9.4E-2</v>
      </c>
    </row>
    <row r="30" spans="1:21" x14ac:dyDescent="0.25">
      <c r="A30" s="12">
        <v>28</v>
      </c>
      <c r="B30" s="5" t="s">
        <v>78</v>
      </c>
      <c r="C30" s="6">
        <v>0.751</v>
      </c>
      <c r="D30" s="11">
        <v>63</v>
      </c>
      <c r="E30" s="9" t="s">
        <v>229</v>
      </c>
      <c r="F30" s="10">
        <v>0.50700000000000001</v>
      </c>
      <c r="G30" s="13">
        <v>98</v>
      </c>
      <c r="H30" s="7" t="s">
        <v>133</v>
      </c>
      <c r="I30" s="8">
        <v>0.33800000000000002</v>
      </c>
      <c r="J30" s="13">
        <v>133</v>
      </c>
      <c r="K30" s="9" t="s">
        <v>240</v>
      </c>
      <c r="L30" s="10">
        <v>0.24399999999999999</v>
      </c>
      <c r="M30" s="13">
        <v>168</v>
      </c>
      <c r="N30" s="7" t="s">
        <v>156</v>
      </c>
      <c r="O30" s="8">
        <v>0.16900000000000001</v>
      </c>
      <c r="P30" s="13">
        <v>203</v>
      </c>
      <c r="Q30" s="9" t="s">
        <v>398</v>
      </c>
      <c r="R30" s="10">
        <v>0.13200000000000001</v>
      </c>
      <c r="S30" s="13">
        <v>238</v>
      </c>
      <c r="T30" s="7" t="s">
        <v>376</v>
      </c>
      <c r="U30" s="8">
        <v>9.4E-2</v>
      </c>
    </row>
    <row r="31" spans="1:21" x14ac:dyDescent="0.25">
      <c r="A31" s="12">
        <v>29</v>
      </c>
      <c r="B31" s="5" t="s">
        <v>351</v>
      </c>
      <c r="C31" s="6">
        <v>0.73299999999999998</v>
      </c>
      <c r="D31" s="11">
        <v>64</v>
      </c>
      <c r="E31" s="7" t="s">
        <v>264</v>
      </c>
      <c r="F31" s="8">
        <v>0.50700000000000001</v>
      </c>
      <c r="G31" s="13">
        <v>99</v>
      </c>
      <c r="H31" s="9" t="s">
        <v>159</v>
      </c>
      <c r="I31" s="10">
        <v>0.33800000000000002</v>
      </c>
      <c r="J31" s="13">
        <v>134</v>
      </c>
      <c r="K31" s="7" t="s">
        <v>127</v>
      </c>
      <c r="L31" s="8">
        <v>0.24399999999999999</v>
      </c>
      <c r="M31" s="13">
        <v>169</v>
      </c>
      <c r="N31" s="9" t="s">
        <v>255</v>
      </c>
      <c r="O31" s="10">
        <v>0.16900000000000001</v>
      </c>
      <c r="P31" s="13">
        <v>204</v>
      </c>
      <c r="Q31" s="7" t="s">
        <v>113</v>
      </c>
      <c r="R31" s="8">
        <v>0.13200000000000001</v>
      </c>
      <c r="S31" s="13">
        <v>239</v>
      </c>
      <c r="T31" s="9" t="s">
        <v>165</v>
      </c>
      <c r="U31" s="10">
        <v>9.4E-2</v>
      </c>
    </row>
    <row r="32" spans="1:21" x14ac:dyDescent="0.25">
      <c r="A32" s="12">
        <v>30</v>
      </c>
      <c r="B32" s="5" t="s">
        <v>61</v>
      </c>
      <c r="C32" s="6">
        <v>0.71399999999999997</v>
      </c>
      <c r="D32" s="11">
        <v>65</v>
      </c>
      <c r="E32" s="9" t="s">
        <v>196</v>
      </c>
      <c r="F32" s="10">
        <v>0.50700000000000001</v>
      </c>
      <c r="G32" s="13">
        <v>100</v>
      </c>
      <c r="H32" s="7" t="s">
        <v>182</v>
      </c>
      <c r="I32" s="8">
        <v>0.33800000000000002</v>
      </c>
      <c r="J32" s="13">
        <v>135</v>
      </c>
      <c r="K32" s="9" t="s">
        <v>99</v>
      </c>
      <c r="L32" s="10">
        <v>0.24399999999999999</v>
      </c>
      <c r="M32" s="13">
        <v>170</v>
      </c>
      <c r="N32" s="7" t="s">
        <v>107</v>
      </c>
      <c r="O32" s="8">
        <v>0.16900000000000001</v>
      </c>
      <c r="P32" s="13">
        <v>205</v>
      </c>
      <c r="Q32" s="9" t="s">
        <v>359</v>
      </c>
      <c r="R32" s="10">
        <v>0.113</v>
      </c>
      <c r="S32" s="13">
        <v>240</v>
      </c>
      <c r="T32" s="7" t="s">
        <v>316</v>
      </c>
      <c r="U32" s="8">
        <v>9.4E-2</v>
      </c>
    </row>
    <row r="33" spans="1:21" x14ac:dyDescent="0.25">
      <c r="A33" s="12">
        <v>31</v>
      </c>
      <c r="B33" s="5" t="s">
        <v>57</v>
      </c>
      <c r="C33" s="6">
        <v>0.71399999999999997</v>
      </c>
      <c r="D33" s="11">
        <v>66</v>
      </c>
      <c r="E33" s="7" t="s">
        <v>207</v>
      </c>
      <c r="F33" s="8">
        <v>0.50700000000000001</v>
      </c>
      <c r="G33" s="13">
        <v>101</v>
      </c>
      <c r="H33" s="9" t="s">
        <v>285</v>
      </c>
      <c r="I33" s="10">
        <v>0.31900000000000001</v>
      </c>
      <c r="J33" s="13">
        <v>136</v>
      </c>
      <c r="K33" s="7" t="s">
        <v>108</v>
      </c>
      <c r="L33" s="8">
        <v>0.24399999999999999</v>
      </c>
      <c r="M33" s="13">
        <v>171</v>
      </c>
      <c r="N33" s="9" t="s">
        <v>261</v>
      </c>
      <c r="O33" s="10">
        <v>0.16900000000000001</v>
      </c>
      <c r="P33" s="13">
        <v>206</v>
      </c>
      <c r="Q33" s="7" t="s">
        <v>169</v>
      </c>
      <c r="R33" s="8">
        <v>0.113</v>
      </c>
      <c r="S33" s="13">
        <v>241</v>
      </c>
      <c r="T33" s="9" t="s">
        <v>300</v>
      </c>
      <c r="U33" s="10">
        <v>9.4E-2</v>
      </c>
    </row>
    <row r="34" spans="1:21" x14ac:dyDescent="0.25">
      <c r="A34" s="12">
        <v>32</v>
      </c>
      <c r="B34" s="5" t="s">
        <v>381</v>
      </c>
      <c r="C34" s="6">
        <v>0.71399999999999997</v>
      </c>
      <c r="D34" s="11">
        <v>67</v>
      </c>
      <c r="E34" s="9" t="s">
        <v>382</v>
      </c>
      <c r="F34" s="10">
        <v>0.48799999999999999</v>
      </c>
      <c r="G34" s="13">
        <v>102</v>
      </c>
      <c r="H34" s="7" t="s">
        <v>252</v>
      </c>
      <c r="I34" s="8">
        <v>0.31900000000000001</v>
      </c>
      <c r="J34" s="13">
        <v>137</v>
      </c>
      <c r="K34" s="9" t="s">
        <v>282</v>
      </c>
      <c r="L34" s="10">
        <v>0.24399999999999999</v>
      </c>
      <c r="M34" s="13">
        <v>172</v>
      </c>
      <c r="N34" s="7" t="s">
        <v>387</v>
      </c>
      <c r="O34" s="8">
        <v>0.16900000000000001</v>
      </c>
      <c r="P34" s="13">
        <v>207</v>
      </c>
      <c r="Q34" s="9" t="s">
        <v>198</v>
      </c>
      <c r="R34" s="10">
        <v>0.113</v>
      </c>
      <c r="S34" s="13">
        <v>242</v>
      </c>
      <c r="T34" s="7" t="s">
        <v>373</v>
      </c>
      <c r="U34" s="8">
        <v>7.4999999999999997E-2</v>
      </c>
    </row>
    <row r="35" spans="1:21" x14ac:dyDescent="0.25">
      <c r="A35" s="12">
        <v>33</v>
      </c>
      <c r="B35" s="5" t="s">
        <v>49</v>
      </c>
      <c r="C35" s="6">
        <v>0.71399999999999997</v>
      </c>
      <c r="D35" s="11">
        <v>68</v>
      </c>
      <c r="E35" s="7" t="s">
        <v>218</v>
      </c>
      <c r="F35" s="8">
        <v>0.48799999999999999</v>
      </c>
      <c r="G35" s="13">
        <v>103</v>
      </c>
      <c r="H35" s="9" t="s">
        <v>93</v>
      </c>
      <c r="I35" s="10">
        <v>0.31900000000000001</v>
      </c>
      <c r="J35" s="13">
        <v>138</v>
      </c>
      <c r="K35" s="7" t="s">
        <v>121</v>
      </c>
      <c r="L35" s="8">
        <v>0.24399999999999999</v>
      </c>
      <c r="M35" s="13">
        <v>173</v>
      </c>
      <c r="N35" s="9" t="s">
        <v>144</v>
      </c>
      <c r="O35" s="10">
        <v>0.16900000000000001</v>
      </c>
      <c r="P35" s="13">
        <v>208</v>
      </c>
      <c r="Q35" s="7" t="s">
        <v>254</v>
      </c>
      <c r="R35" s="8">
        <v>0.113</v>
      </c>
      <c r="S35" s="13">
        <v>243</v>
      </c>
      <c r="T35" s="9" t="s">
        <v>180</v>
      </c>
      <c r="U35" s="10">
        <v>7.4999999999999997E-2</v>
      </c>
    </row>
    <row r="36" spans="1:21" x14ac:dyDescent="0.25">
      <c r="A36" s="12">
        <v>34</v>
      </c>
      <c r="B36" s="5" t="s">
        <v>67</v>
      </c>
      <c r="C36" s="6">
        <v>0.69499999999999995</v>
      </c>
      <c r="D36" s="11">
        <v>69</v>
      </c>
      <c r="E36" s="9" t="s">
        <v>89</v>
      </c>
      <c r="F36" s="10">
        <v>0.48799999999999999</v>
      </c>
      <c r="G36" s="13">
        <v>104</v>
      </c>
      <c r="H36" s="7" t="s">
        <v>173</v>
      </c>
      <c r="I36" s="8">
        <v>0.30099999999999999</v>
      </c>
      <c r="J36" s="13">
        <v>139</v>
      </c>
      <c r="K36" s="9" t="s">
        <v>350</v>
      </c>
      <c r="L36" s="10">
        <v>0.24399999999999999</v>
      </c>
      <c r="M36" s="13">
        <v>174</v>
      </c>
      <c r="N36" s="7" t="s">
        <v>388</v>
      </c>
      <c r="O36" s="8">
        <v>0.15</v>
      </c>
      <c r="P36" s="13">
        <v>209</v>
      </c>
      <c r="Q36" s="9" t="s">
        <v>339</v>
      </c>
      <c r="R36" s="10">
        <v>0.113</v>
      </c>
      <c r="S36" s="13">
        <v>244</v>
      </c>
      <c r="T36" s="7" t="s">
        <v>274</v>
      </c>
      <c r="U36" s="8">
        <v>7.4999999999999997E-2</v>
      </c>
    </row>
    <row r="37" spans="1:21" x14ac:dyDescent="0.25">
      <c r="A37" s="12">
        <v>35</v>
      </c>
      <c r="B37" s="5" t="s">
        <v>75</v>
      </c>
      <c r="C37" s="6">
        <v>0.69499999999999995</v>
      </c>
      <c r="D37" s="11">
        <v>70</v>
      </c>
      <c r="E37" s="7" t="s">
        <v>174</v>
      </c>
      <c r="F37" s="8">
        <v>0.48799999999999999</v>
      </c>
      <c r="G37" s="13">
        <v>105</v>
      </c>
      <c r="H37" s="9" t="s">
        <v>228</v>
      </c>
      <c r="I37" s="10">
        <v>0.30099999999999999</v>
      </c>
      <c r="J37" s="13">
        <v>140</v>
      </c>
      <c r="K37" s="7" t="s">
        <v>312</v>
      </c>
      <c r="L37" s="8">
        <v>0.22500000000000001</v>
      </c>
      <c r="M37" s="13">
        <v>175</v>
      </c>
      <c r="N37" s="9" t="s">
        <v>389</v>
      </c>
      <c r="O37" s="10">
        <v>0.15</v>
      </c>
      <c r="P37" s="13">
        <v>210</v>
      </c>
      <c r="Q37" s="7" t="s">
        <v>365</v>
      </c>
      <c r="R37" s="8">
        <v>0.113</v>
      </c>
      <c r="S37" s="13">
        <v>245</v>
      </c>
      <c r="T37" s="9" t="s">
        <v>409</v>
      </c>
      <c r="U37" s="10">
        <v>7.4999999999999997E-2</v>
      </c>
    </row>
    <row r="38" spans="1:21" x14ac:dyDescent="0.25">
      <c r="D38" s="1"/>
    </row>
    <row r="39" spans="1:21" x14ac:dyDescent="0.25">
      <c r="D39" s="1"/>
    </row>
    <row r="40" spans="1:21" x14ac:dyDescent="0.25">
      <c r="D40" s="1"/>
    </row>
    <row r="41" spans="1:21" x14ac:dyDescent="0.25">
      <c r="D41" s="1"/>
    </row>
    <row r="42" spans="1:21" x14ac:dyDescent="0.25">
      <c r="D42" s="1"/>
    </row>
    <row r="43" spans="1:21" x14ac:dyDescent="0.25">
      <c r="D43" s="1"/>
    </row>
    <row r="44" spans="1:21" x14ac:dyDescent="0.25">
      <c r="D44" s="1"/>
    </row>
    <row r="45" spans="1:21" x14ac:dyDescent="0.25">
      <c r="D45" s="1"/>
    </row>
    <row r="46" spans="1:21" x14ac:dyDescent="0.25">
      <c r="D46" s="1"/>
    </row>
    <row r="47" spans="1:21" x14ac:dyDescent="0.25">
      <c r="D47" s="1"/>
    </row>
    <row r="48" spans="1:21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2:4" x14ac:dyDescent="0.25">
      <c r="D241" s="1"/>
    </row>
    <row r="242" spans="2:4" x14ac:dyDescent="0.25">
      <c r="D242" s="1"/>
    </row>
    <row r="243" spans="2:4" x14ac:dyDescent="0.25">
      <c r="D243" s="1"/>
    </row>
    <row r="244" spans="2:4" x14ac:dyDescent="0.25">
      <c r="D244" s="1"/>
    </row>
    <row r="245" spans="2:4" x14ac:dyDescent="0.25">
      <c r="D245" s="1"/>
    </row>
    <row r="246" spans="2:4" x14ac:dyDescent="0.25">
      <c r="D246" s="1"/>
    </row>
    <row r="247" spans="2:4" x14ac:dyDescent="0.25">
      <c r="D247" s="1"/>
    </row>
    <row r="248" spans="2:4" x14ac:dyDescent="0.25">
      <c r="B248" s="1" t="s">
        <v>217</v>
      </c>
      <c r="C248" s="2">
        <v>7.4999999999999997E-2</v>
      </c>
      <c r="D248" s="1"/>
    </row>
    <row r="249" spans="2:4" x14ac:dyDescent="0.25">
      <c r="B249" s="1" t="s">
        <v>161</v>
      </c>
      <c r="C249" s="2">
        <v>7.4999999999999997E-2</v>
      </c>
      <c r="D249" s="1"/>
    </row>
    <row r="250" spans="2:4" x14ac:dyDescent="0.25">
      <c r="B250" s="1" t="s">
        <v>410</v>
      </c>
      <c r="C250" s="2">
        <v>7.4999999999999997E-2</v>
      </c>
      <c r="D250" s="1"/>
    </row>
    <row r="251" spans="2:4" x14ac:dyDescent="0.25">
      <c r="B251" s="1" t="s">
        <v>411</v>
      </c>
      <c r="C251" s="2">
        <v>7.4999999999999997E-2</v>
      </c>
      <c r="D251" s="1"/>
    </row>
    <row r="252" spans="2:4" x14ac:dyDescent="0.25">
      <c r="B252" s="1" t="s">
        <v>336</v>
      </c>
      <c r="C252" s="2">
        <v>7.4999999999999997E-2</v>
      </c>
      <c r="D252" s="1"/>
    </row>
    <row r="253" spans="2:4" x14ac:dyDescent="0.25">
      <c r="B253" s="1" t="s">
        <v>215</v>
      </c>
      <c r="C253" s="2">
        <v>7.4999999999999997E-2</v>
      </c>
      <c r="D253" s="1"/>
    </row>
    <row r="254" spans="2:4" x14ac:dyDescent="0.25">
      <c r="B254" s="1" t="s">
        <v>412</v>
      </c>
      <c r="C254" s="2">
        <v>7.4999999999999997E-2</v>
      </c>
      <c r="D254" s="1"/>
    </row>
    <row r="255" spans="2:4" x14ac:dyDescent="0.25">
      <c r="B255" s="1" t="s">
        <v>64</v>
      </c>
      <c r="C255" s="2">
        <v>7.4999999999999997E-2</v>
      </c>
      <c r="D255" s="1"/>
    </row>
    <row r="256" spans="2:4" x14ac:dyDescent="0.25">
      <c r="B256" s="1" t="s">
        <v>148</v>
      </c>
      <c r="C256" s="2">
        <v>7.4999999999999997E-2</v>
      </c>
      <c r="D256" s="1"/>
    </row>
    <row r="257" spans="2:4" x14ac:dyDescent="0.25">
      <c r="B257" s="1" t="s">
        <v>413</v>
      </c>
      <c r="C257" s="2">
        <v>7.4999999999999997E-2</v>
      </c>
      <c r="D257" s="1"/>
    </row>
    <row r="258" spans="2:4" x14ac:dyDescent="0.25">
      <c r="B258" s="1" t="s">
        <v>280</v>
      </c>
      <c r="C258" s="2">
        <v>7.4999999999999997E-2</v>
      </c>
      <c r="D258" s="1"/>
    </row>
    <row r="259" spans="2:4" x14ac:dyDescent="0.25">
      <c r="B259" s="1" t="s">
        <v>298</v>
      </c>
      <c r="C259" s="2">
        <v>7.4999999999999997E-2</v>
      </c>
      <c r="D259" s="1"/>
    </row>
    <row r="260" spans="2:4" x14ac:dyDescent="0.25">
      <c r="B260" s="1" t="s">
        <v>361</v>
      </c>
      <c r="C260" s="2">
        <v>7.4999999999999997E-2</v>
      </c>
      <c r="D260" s="1"/>
    </row>
    <row r="261" spans="2:4" x14ac:dyDescent="0.25">
      <c r="B261" s="1" t="s">
        <v>369</v>
      </c>
      <c r="C261" s="2">
        <v>7.4999999999999997E-2</v>
      </c>
      <c r="D261" s="1"/>
    </row>
    <row r="262" spans="2:4" x14ac:dyDescent="0.25">
      <c r="B262" s="1" t="s">
        <v>337</v>
      </c>
      <c r="C262" s="2">
        <v>7.4999999999999997E-2</v>
      </c>
      <c r="D262" s="1"/>
    </row>
    <row r="263" spans="2:4" x14ac:dyDescent="0.25">
      <c r="B263" s="1" t="s">
        <v>162</v>
      </c>
      <c r="C263" s="2">
        <v>7.4999999999999997E-2</v>
      </c>
      <c r="D263" s="1"/>
    </row>
    <row r="264" spans="2:4" x14ac:dyDescent="0.25">
      <c r="B264" s="1" t="s">
        <v>378</v>
      </c>
      <c r="C264" s="2">
        <v>7.4999999999999997E-2</v>
      </c>
      <c r="D264" s="1"/>
    </row>
    <row r="265" spans="2:4" x14ac:dyDescent="0.25">
      <c r="B265" s="1" t="s">
        <v>332</v>
      </c>
      <c r="C265" s="2">
        <v>7.4999999999999997E-2</v>
      </c>
      <c r="D265" s="1"/>
    </row>
    <row r="266" spans="2:4" x14ac:dyDescent="0.25">
      <c r="B266" s="1" t="s">
        <v>414</v>
      </c>
      <c r="C266" s="2">
        <v>7.4999999999999997E-2</v>
      </c>
      <c r="D266" s="1"/>
    </row>
    <row r="267" spans="2:4" x14ac:dyDescent="0.25">
      <c r="B267" s="1" t="s">
        <v>128</v>
      </c>
      <c r="C267" s="2">
        <v>7.4999999999999997E-2</v>
      </c>
      <c r="D267" s="1"/>
    </row>
    <row r="268" spans="2:4" x14ac:dyDescent="0.25">
      <c r="B268" s="1" t="s">
        <v>123</v>
      </c>
      <c r="C268" s="2">
        <v>7.4999999999999997E-2</v>
      </c>
      <c r="D268" s="1"/>
    </row>
    <row r="269" spans="2:4" x14ac:dyDescent="0.25">
      <c r="B269" s="1" t="s">
        <v>338</v>
      </c>
      <c r="C269" s="2">
        <v>7.4999999999999997E-2</v>
      </c>
      <c r="D269" s="1"/>
    </row>
    <row r="270" spans="2:4" x14ac:dyDescent="0.25">
      <c r="B270" s="1" t="s">
        <v>415</v>
      </c>
      <c r="C270" s="2">
        <v>7.4999999999999997E-2</v>
      </c>
      <c r="D270" s="1"/>
    </row>
    <row r="271" spans="2:4" x14ac:dyDescent="0.25">
      <c r="B271" s="1" t="s">
        <v>220</v>
      </c>
      <c r="C271" s="2">
        <v>7.4999999999999997E-2</v>
      </c>
      <c r="D271" s="1"/>
    </row>
    <row r="272" spans="2:4" x14ac:dyDescent="0.25">
      <c r="B272" s="1" t="s">
        <v>416</v>
      </c>
      <c r="C272" s="2">
        <v>7.4999999999999997E-2</v>
      </c>
      <c r="D272" s="1"/>
    </row>
    <row r="273" spans="2:4" x14ac:dyDescent="0.25">
      <c r="B273" s="1" t="s">
        <v>417</v>
      </c>
      <c r="C273" s="2">
        <v>7.4999999999999997E-2</v>
      </c>
      <c r="D273" s="1"/>
    </row>
    <row r="274" spans="2:4" x14ac:dyDescent="0.25">
      <c r="B274" s="1" t="s">
        <v>268</v>
      </c>
      <c r="C274" s="2">
        <v>7.4999999999999997E-2</v>
      </c>
      <c r="D274" s="1"/>
    </row>
    <row r="275" spans="2:4" x14ac:dyDescent="0.25">
      <c r="B275" s="1" t="s">
        <v>176</v>
      </c>
      <c r="C275" s="2">
        <v>7.4999999999999997E-2</v>
      </c>
      <c r="D275" s="1"/>
    </row>
    <row r="276" spans="2:4" x14ac:dyDescent="0.25">
      <c r="B276" s="1" t="s">
        <v>276</v>
      </c>
      <c r="C276" s="2">
        <v>7.4999999999999997E-2</v>
      </c>
      <c r="D276" s="1"/>
    </row>
    <row r="277" spans="2:4" x14ac:dyDescent="0.25">
      <c r="B277" s="1" t="s">
        <v>328</v>
      </c>
      <c r="C277" s="2">
        <v>7.4999999999999997E-2</v>
      </c>
      <c r="D277" s="1"/>
    </row>
    <row r="278" spans="2:4" x14ac:dyDescent="0.25">
      <c r="B278" s="1" t="s">
        <v>301</v>
      </c>
      <c r="C278" s="2">
        <v>5.6000000000000001E-2</v>
      </c>
      <c r="D278" s="1"/>
    </row>
    <row r="279" spans="2:4" x14ac:dyDescent="0.25">
      <c r="B279" s="1" t="s">
        <v>418</v>
      </c>
      <c r="C279" s="2">
        <v>5.6000000000000001E-2</v>
      </c>
      <c r="D279" s="1"/>
    </row>
    <row r="280" spans="2:4" x14ac:dyDescent="0.25">
      <c r="B280" s="1" t="s">
        <v>366</v>
      </c>
      <c r="C280" s="2">
        <v>5.6000000000000001E-2</v>
      </c>
      <c r="D280" s="1"/>
    </row>
    <row r="281" spans="2:4" x14ac:dyDescent="0.25">
      <c r="B281" s="1" t="s">
        <v>139</v>
      </c>
      <c r="C281" s="2">
        <v>5.6000000000000001E-2</v>
      </c>
      <c r="D281" s="1"/>
    </row>
    <row r="282" spans="2:4" x14ac:dyDescent="0.25">
      <c r="B282" s="1" t="s">
        <v>419</v>
      </c>
      <c r="C282" s="2">
        <v>5.6000000000000001E-2</v>
      </c>
      <c r="D282" s="1"/>
    </row>
    <row r="283" spans="2:4" x14ac:dyDescent="0.25">
      <c r="B283" s="1" t="s">
        <v>296</v>
      </c>
      <c r="C283" s="2">
        <v>5.6000000000000001E-2</v>
      </c>
      <c r="D283" s="1"/>
    </row>
    <row r="284" spans="2:4" x14ac:dyDescent="0.25">
      <c r="B284" s="1" t="s">
        <v>420</v>
      </c>
      <c r="C284" s="2">
        <v>5.6000000000000001E-2</v>
      </c>
      <c r="D284" s="1"/>
    </row>
    <row r="285" spans="2:4" x14ac:dyDescent="0.25">
      <c r="B285" s="1" t="s">
        <v>421</v>
      </c>
      <c r="C285" s="2">
        <v>5.6000000000000001E-2</v>
      </c>
      <c r="D285" s="1"/>
    </row>
    <row r="286" spans="2:4" x14ac:dyDescent="0.25">
      <c r="B286" s="1" t="s">
        <v>103</v>
      </c>
      <c r="C286" s="2">
        <v>5.6000000000000001E-2</v>
      </c>
      <c r="D286" s="1"/>
    </row>
    <row r="287" spans="2:4" x14ac:dyDescent="0.25">
      <c r="B287" s="1" t="s">
        <v>422</v>
      </c>
      <c r="C287" s="2">
        <v>5.6000000000000001E-2</v>
      </c>
      <c r="D287" s="1"/>
    </row>
    <row r="288" spans="2:4" x14ac:dyDescent="0.25">
      <c r="B288" s="1" t="s">
        <v>423</v>
      </c>
      <c r="C288" s="2">
        <v>5.6000000000000001E-2</v>
      </c>
      <c r="D288" s="1"/>
    </row>
    <row r="289" spans="2:4" x14ac:dyDescent="0.25">
      <c r="B289" s="1" t="s">
        <v>424</v>
      </c>
      <c r="C289" s="2">
        <v>5.6000000000000001E-2</v>
      </c>
      <c r="D289" s="1"/>
    </row>
    <row r="290" spans="2:4" x14ac:dyDescent="0.25">
      <c r="B290" s="1" t="s">
        <v>425</v>
      </c>
      <c r="C290" s="2">
        <v>5.6000000000000001E-2</v>
      </c>
      <c r="D290" s="1"/>
    </row>
    <row r="291" spans="2:4" x14ac:dyDescent="0.25">
      <c r="B291" s="1" t="s">
        <v>211</v>
      </c>
      <c r="C291" s="2">
        <v>5.6000000000000001E-2</v>
      </c>
      <c r="D291" s="1"/>
    </row>
    <row r="292" spans="2:4" x14ac:dyDescent="0.25">
      <c r="B292" s="1" t="s">
        <v>426</v>
      </c>
      <c r="C292" s="2">
        <v>5.6000000000000001E-2</v>
      </c>
      <c r="D292" s="1"/>
    </row>
    <row r="293" spans="2:4" x14ac:dyDescent="0.25">
      <c r="B293" s="1" t="s">
        <v>235</v>
      </c>
      <c r="C293" s="2">
        <v>5.6000000000000001E-2</v>
      </c>
      <c r="D293" s="1"/>
    </row>
    <row r="294" spans="2:4" x14ac:dyDescent="0.25">
      <c r="B294" s="1" t="s">
        <v>181</v>
      </c>
      <c r="C294" s="2">
        <v>5.6000000000000001E-2</v>
      </c>
      <c r="D294" s="1"/>
    </row>
    <row r="295" spans="2:4" x14ac:dyDescent="0.25">
      <c r="B295" s="1" t="s">
        <v>188</v>
      </c>
      <c r="C295" s="2">
        <v>5.6000000000000001E-2</v>
      </c>
      <c r="D295" s="1"/>
    </row>
    <row r="296" spans="2:4" x14ac:dyDescent="0.25">
      <c r="B296" s="1" t="s">
        <v>427</v>
      </c>
      <c r="C296" s="2">
        <v>5.6000000000000001E-2</v>
      </c>
      <c r="D296" s="1"/>
    </row>
    <row r="297" spans="2:4" x14ac:dyDescent="0.25">
      <c r="B297" s="1" t="s">
        <v>293</v>
      </c>
      <c r="C297" s="2">
        <v>5.6000000000000001E-2</v>
      </c>
      <c r="D297" s="1"/>
    </row>
    <row r="298" spans="2:4" x14ac:dyDescent="0.25">
      <c r="B298" s="1" t="s">
        <v>335</v>
      </c>
      <c r="C298" s="2">
        <v>5.6000000000000001E-2</v>
      </c>
      <c r="D298" s="1"/>
    </row>
    <row r="299" spans="2:4" x14ac:dyDescent="0.25">
      <c r="B299" s="1" t="s">
        <v>313</v>
      </c>
      <c r="C299" s="2">
        <v>5.6000000000000001E-2</v>
      </c>
      <c r="D299" s="1"/>
    </row>
    <row r="300" spans="2:4" x14ac:dyDescent="0.25">
      <c r="B300" s="1" t="s">
        <v>171</v>
      </c>
      <c r="C300" s="2">
        <v>5.6000000000000001E-2</v>
      </c>
      <c r="D300" s="1"/>
    </row>
    <row r="301" spans="2:4" x14ac:dyDescent="0.25">
      <c r="B301" s="1" t="s">
        <v>428</v>
      </c>
      <c r="C301" s="2">
        <v>5.6000000000000001E-2</v>
      </c>
      <c r="D301" s="1"/>
    </row>
    <row r="302" spans="2:4" x14ac:dyDescent="0.25">
      <c r="B302" s="1" t="s">
        <v>120</v>
      </c>
      <c r="C302" s="2">
        <v>5.6000000000000001E-2</v>
      </c>
      <c r="D302" s="1"/>
    </row>
    <row r="303" spans="2:4" x14ac:dyDescent="0.25">
      <c r="B303" s="1" t="s">
        <v>70</v>
      </c>
      <c r="C303" s="2">
        <v>5.6000000000000001E-2</v>
      </c>
      <c r="D303" s="1"/>
    </row>
    <row r="304" spans="2:4" x14ac:dyDescent="0.25">
      <c r="B304" s="1" t="s">
        <v>131</v>
      </c>
      <c r="C304" s="2">
        <v>5.6000000000000001E-2</v>
      </c>
      <c r="D304" s="1"/>
    </row>
    <row r="305" spans="2:4" x14ac:dyDescent="0.25">
      <c r="B305" s="1" t="s">
        <v>177</v>
      </c>
      <c r="C305" s="2">
        <v>5.6000000000000001E-2</v>
      </c>
      <c r="D305" s="1"/>
    </row>
    <row r="306" spans="2:4" x14ac:dyDescent="0.25">
      <c r="B306" s="1" t="s">
        <v>429</v>
      </c>
      <c r="C306" s="2">
        <v>5.6000000000000001E-2</v>
      </c>
      <c r="D306" s="1"/>
    </row>
    <row r="307" spans="2:4" x14ac:dyDescent="0.25">
      <c r="B307" s="1" t="s">
        <v>430</v>
      </c>
      <c r="C307" s="2">
        <v>5.6000000000000001E-2</v>
      </c>
      <c r="D307" s="1"/>
    </row>
    <row r="308" spans="2:4" x14ac:dyDescent="0.25">
      <c r="B308" s="1" t="s">
        <v>183</v>
      </c>
      <c r="C308" s="2">
        <v>5.6000000000000001E-2</v>
      </c>
      <c r="D308" s="1"/>
    </row>
    <row r="309" spans="2:4" x14ac:dyDescent="0.25">
      <c r="B309" s="1" t="s">
        <v>431</v>
      </c>
      <c r="C309" s="2">
        <v>5.6000000000000001E-2</v>
      </c>
      <c r="D309" s="1"/>
    </row>
    <row r="310" spans="2:4" x14ac:dyDescent="0.25">
      <c r="B310" s="1" t="s">
        <v>260</v>
      </c>
      <c r="C310" s="2">
        <v>5.6000000000000001E-2</v>
      </c>
      <c r="D310" s="1"/>
    </row>
    <row r="311" spans="2:4" x14ac:dyDescent="0.25">
      <c r="B311" s="1" t="s">
        <v>432</v>
      </c>
      <c r="C311" s="2">
        <v>5.6000000000000001E-2</v>
      </c>
      <c r="D311" s="1"/>
    </row>
    <row r="312" spans="2:4" x14ac:dyDescent="0.25">
      <c r="B312" s="1" t="s">
        <v>111</v>
      </c>
      <c r="C312" s="2">
        <v>5.6000000000000001E-2</v>
      </c>
      <c r="D312" s="1"/>
    </row>
    <row r="313" spans="2:4" x14ac:dyDescent="0.25">
      <c r="B313" s="1" t="s">
        <v>272</v>
      </c>
      <c r="C313" s="2">
        <v>5.6000000000000001E-2</v>
      </c>
      <c r="D313" s="1"/>
    </row>
    <row r="314" spans="2:4" x14ac:dyDescent="0.25">
      <c r="B314" s="1" t="s">
        <v>256</v>
      </c>
      <c r="C314" s="2">
        <v>5.6000000000000001E-2</v>
      </c>
      <c r="D314" s="1"/>
    </row>
    <row r="315" spans="2:4" x14ac:dyDescent="0.25">
      <c r="B315" s="1" t="s">
        <v>149</v>
      </c>
      <c r="C315" s="2">
        <v>5.6000000000000001E-2</v>
      </c>
      <c r="D315" s="1"/>
    </row>
    <row r="316" spans="2:4" x14ac:dyDescent="0.25">
      <c r="B316" s="1" t="s">
        <v>269</v>
      </c>
      <c r="C316" s="2">
        <v>5.6000000000000001E-2</v>
      </c>
      <c r="D316" s="1"/>
    </row>
    <row r="317" spans="2:4" x14ac:dyDescent="0.25">
      <c r="B317" s="1" t="s">
        <v>283</v>
      </c>
      <c r="C317" s="2">
        <v>5.6000000000000001E-2</v>
      </c>
      <c r="D317" s="1"/>
    </row>
    <row r="318" spans="2:4" x14ac:dyDescent="0.25">
      <c r="B318" s="1" t="s">
        <v>433</v>
      </c>
      <c r="C318" s="2">
        <v>5.6000000000000001E-2</v>
      </c>
      <c r="D318" s="1"/>
    </row>
    <row r="319" spans="2:4" x14ac:dyDescent="0.25">
      <c r="B319" s="1" t="s">
        <v>434</v>
      </c>
      <c r="C319" s="2">
        <v>5.6000000000000001E-2</v>
      </c>
      <c r="D319" s="1"/>
    </row>
    <row r="320" spans="2:4" x14ac:dyDescent="0.25">
      <c r="B320" s="1" t="s">
        <v>435</v>
      </c>
      <c r="C320" s="2">
        <v>3.7999999999999999E-2</v>
      </c>
      <c r="D320" s="1"/>
    </row>
    <row r="321" spans="2:4" x14ac:dyDescent="0.25">
      <c r="B321" s="1" t="s">
        <v>436</v>
      </c>
      <c r="C321" s="2">
        <v>3.7999999999999999E-2</v>
      </c>
      <c r="D321" s="1"/>
    </row>
    <row r="322" spans="2:4" x14ac:dyDescent="0.25">
      <c r="B322" s="1" t="s">
        <v>360</v>
      </c>
      <c r="C322" s="2">
        <v>3.7999999999999999E-2</v>
      </c>
      <c r="D322" s="1"/>
    </row>
    <row r="323" spans="2:4" x14ac:dyDescent="0.25">
      <c r="B323" s="1" t="s">
        <v>437</v>
      </c>
      <c r="C323" s="2">
        <v>3.7999999999999999E-2</v>
      </c>
      <c r="D323" s="1"/>
    </row>
    <row r="324" spans="2:4" x14ac:dyDescent="0.25">
      <c r="B324" s="1" t="s">
        <v>438</v>
      </c>
      <c r="C324" s="2">
        <v>3.7999999999999999E-2</v>
      </c>
      <c r="D324" s="1"/>
    </row>
    <row r="325" spans="2:4" x14ac:dyDescent="0.25">
      <c r="B325" s="1" t="s">
        <v>362</v>
      </c>
      <c r="C325" s="2">
        <v>3.7999999999999999E-2</v>
      </c>
      <c r="D325" s="1"/>
    </row>
    <row r="326" spans="2:4" x14ac:dyDescent="0.25">
      <c r="B326" s="1" t="s">
        <v>253</v>
      </c>
      <c r="C326" s="2">
        <v>3.7999999999999999E-2</v>
      </c>
      <c r="D326" s="1"/>
    </row>
    <row r="327" spans="2:4" x14ac:dyDescent="0.25">
      <c r="B327" s="1" t="s">
        <v>203</v>
      </c>
      <c r="C327" s="2">
        <v>3.7999999999999999E-2</v>
      </c>
      <c r="D327" s="1"/>
    </row>
    <row r="328" spans="2:4" x14ac:dyDescent="0.25">
      <c r="B328" s="1" t="s">
        <v>439</v>
      </c>
      <c r="C328" s="2">
        <v>3.7999999999999999E-2</v>
      </c>
      <c r="D328" s="1"/>
    </row>
    <row r="329" spans="2:4" x14ac:dyDescent="0.25">
      <c r="B329" s="1" t="s">
        <v>440</v>
      </c>
      <c r="C329" s="2">
        <v>3.7999999999999999E-2</v>
      </c>
      <c r="D329" s="1"/>
    </row>
    <row r="330" spans="2:4" x14ac:dyDescent="0.25">
      <c r="B330" s="1" t="s">
        <v>441</v>
      </c>
      <c r="C330" s="2">
        <v>3.7999999999999999E-2</v>
      </c>
      <c r="D330" s="1"/>
    </row>
    <row r="331" spans="2:4" x14ac:dyDescent="0.25">
      <c r="B331" s="1" t="s">
        <v>442</v>
      </c>
      <c r="C331" s="2">
        <v>3.7999999999999999E-2</v>
      </c>
      <c r="D331" s="1"/>
    </row>
    <row r="332" spans="2:4" x14ac:dyDescent="0.25">
      <c r="B332" s="1" t="s">
        <v>345</v>
      </c>
      <c r="C332" s="2">
        <v>3.7999999999999999E-2</v>
      </c>
      <c r="D332" s="1"/>
    </row>
    <row r="333" spans="2:4" x14ac:dyDescent="0.25">
      <c r="B333" s="1" t="s">
        <v>443</v>
      </c>
      <c r="C333" s="2">
        <v>3.7999999999999999E-2</v>
      </c>
      <c r="D333" s="1"/>
    </row>
    <row r="334" spans="2:4" x14ac:dyDescent="0.25">
      <c r="B334" s="1" t="s">
        <v>334</v>
      </c>
      <c r="C334" s="2">
        <v>3.7999999999999999E-2</v>
      </c>
      <c r="D334" s="1"/>
    </row>
    <row r="335" spans="2:4" x14ac:dyDescent="0.25">
      <c r="B335" s="1" t="s">
        <v>444</v>
      </c>
      <c r="C335" s="2">
        <v>3.7999999999999999E-2</v>
      </c>
      <c r="D335" s="1"/>
    </row>
    <row r="336" spans="2:4" x14ac:dyDescent="0.25">
      <c r="B336" s="1" t="s">
        <v>157</v>
      </c>
      <c r="C336" s="2">
        <v>3.7999999999999999E-2</v>
      </c>
      <c r="D336" s="1"/>
    </row>
    <row r="337" spans="2:4" x14ac:dyDescent="0.25">
      <c r="B337" s="1" t="s">
        <v>445</v>
      </c>
      <c r="C337" s="2">
        <v>3.7999999999999999E-2</v>
      </c>
      <c r="D337" s="1"/>
    </row>
    <row r="338" spans="2:4" x14ac:dyDescent="0.25">
      <c r="B338" s="1" t="s">
        <v>446</v>
      </c>
      <c r="C338" s="2">
        <v>3.7999999999999999E-2</v>
      </c>
      <c r="D338" s="1"/>
    </row>
    <row r="339" spans="2:4" x14ac:dyDescent="0.25">
      <c r="B339" s="1" t="s">
        <v>310</v>
      </c>
      <c r="C339" s="2">
        <v>3.7999999999999999E-2</v>
      </c>
      <c r="D339" s="1"/>
    </row>
    <row r="340" spans="2:4" x14ac:dyDescent="0.25">
      <c r="B340" s="1" t="s">
        <v>370</v>
      </c>
      <c r="C340" s="2">
        <v>3.7999999999999999E-2</v>
      </c>
      <c r="D340" s="1"/>
    </row>
    <row r="341" spans="2:4" x14ac:dyDescent="0.25">
      <c r="B341" s="1" t="s">
        <v>447</v>
      </c>
      <c r="C341" s="2">
        <v>3.7999999999999999E-2</v>
      </c>
      <c r="D341" s="1"/>
    </row>
    <row r="342" spans="2:4" x14ac:dyDescent="0.25">
      <c r="B342" s="1" t="s">
        <v>448</v>
      </c>
      <c r="C342" s="2">
        <v>3.7999999999999999E-2</v>
      </c>
      <c r="D342" s="1"/>
    </row>
    <row r="343" spans="2:4" x14ac:dyDescent="0.25">
      <c r="B343" s="1" t="s">
        <v>147</v>
      </c>
      <c r="C343" s="2">
        <v>3.7999999999999999E-2</v>
      </c>
      <c r="D343" s="1"/>
    </row>
    <row r="344" spans="2:4" x14ac:dyDescent="0.25">
      <c r="B344" s="1" t="s">
        <v>449</v>
      </c>
      <c r="C344" s="2">
        <v>3.7999999999999999E-2</v>
      </c>
      <c r="D344" s="1"/>
    </row>
    <row r="345" spans="2:4" x14ac:dyDescent="0.25">
      <c r="B345" s="1" t="s">
        <v>450</v>
      </c>
      <c r="C345" s="2">
        <v>3.7999999999999999E-2</v>
      </c>
      <c r="D345" s="1"/>
    </row>
    <row r="346" spans="2:4" x14ac:dyDescent="0.25">
      <c r="B346" s="1" t="s">
        <v>451</v>
      </c>
      <c r="C346" s="2">
        <v>3.7999999999999999E-2</v>
      </c>
      <c r="D346" s="1"/>
    </row>
    <row r="347" spans="2:4" x14ac:dyDescent="0.25">
      <c r="B347" s="1" t="s">
        <v>452</v>
      </c>
      <c r="C347" s="2">
        <v>3.7999999999999999E-2</v>
      </c>
      <c r="D347" s="1"/>
    </row>
    <row r="348" spans="2:4" x14ac:dyDescent="0.25">
      <c r="B348" s="1" t="s">
        <v>453</v>
      </c>
      <c r="C348" s="2">
        <v>3.7999999999999999E-2</v>
      </c>
      <c r="D348" s="1"/>
    </row>
    <row r="349" spans="2:4" x14ac:dyDescent="0.25">
      <c r="B349" s="1" t="s">
        <v>454</v>
      </c>
      <c r="C349" s="2">
        <v>3.7999999999999999E-2</v>
      </c>
      <c r="D349" s="1"/>
    </row>
    <row r="350" spans="2:4" x14ac:dyDescent="0.25">
      <c r="B350" s="1" t="s">
        <v>455</v>
      </c>
      <c r="C350" s="2">
        <v>3.7999999999999999E-2</v>
      </c>
      <c r="D350" s="1"/>
    </row>
    <row r="351" spans="2:4" x14ac:dyDescent="0.25">
      <c r="B351" s="1" t="s">
        <v>289</v>
      </c>
      <c r="C351" s="2">
        <v>3.7999999999999999E-2</v>
      </c>
      <c r="D351" s="1"/>
    </row>
    <row r="352" spans="2:4" x14ac:dyDescent="0.25">
      <c r="B352" s="1" t="s">
        <v>304</v>
      </c>
      <c r="C352" s="2">
        <v>3.7999999999999999E-2</v>
      </c>
      <c r="D352" s="1"/>
    </row>
    <row r="353" spans="2:4" x14ac:dyDescent="0.25">
      <c r="B353" s="1" t="s">
        <v>281</v>
      </c>
      <c r="C353" s="2">
        <v>3.7999999999999999E-2</v>
      </c>
      <c r="D353" s="1"/>
    </row>
    <row r="354" spans="2:4" x14ac:dyDescent="0.25">
      <c r="B354" s="1" t="s">
        <v>311</v>
      </c>
      <c r="C354" s="2">
        <v>3.7999999999999999E-2</v>
      </c>
      <c r="D354" s="1"/>
    </row>
    <row r="355" spans="2:4" x14ac:dyDescent="0.25">
      <c r="B355" s="1" t="s">
        <v>456</v>
      </c>
      <c r="C355" s="2">
        <v>3.7999999999999999E-2</v>
      </c>
      <c r="D355" s="1"/>
    </row>
    <row r="356" spans="2:4" x14ac:dyDescent="0.25">
      <c r="B356" s="1" t="s">
        <v>190</v>
      </c>
      <c r="C356" s="2">
        <v>3.7999999999999999E-2</v>
      </c>
      <c r="D356" s="1"/>
    </row>
    <row r="357" spans="2:4" x14ac:dyDescent="0.25">
      <c r="B357" s="1" t="s">
        <v>457</v>
      </c>
      <c r="C357" s="2">
        <v>3.7999999999999999E-2</v>
      </c>
      <c r="D357" s="1"/>
    </row>
    <row r="358" spans="2:4" x14ac:dyDescent="0.25">
      <c r="B358" s="1" t="s">
        <v>458</v>
      </c>
      <c r="C358" s="2">
        <v>3.7999999999999999E-2</v>
      </c>
      <c r="D358" s="1"/>
    </row>
    <row r="359" spans="2:4" x14ac:dyDescent="0.25">
      <c r="B359" s="1" t="s">
        <v>168</v>
      </c>
      <c r="C359" s="2">
        <v>3.7999999999999999E-2</v>
      </c>
      <c r="D359" s="1"/>
    </row>
    <row r="360" spans="2:4" x14ac:dyDescent="0.25">
      <c r="B360" s="1" t="s">
        <v>371</v>
      </c>
      <c r="C360" s="2">
        <v>3.7999999999999999E-2</v>
      </c>
      <c r="D360" s="1"/>
    </row>
    <row r="361" spans="2:4" x14ac:dyDescent="0.25">
      <c r="B361" s="1" t="s">
        <v>459</v>
      </c>
      <c r="C361" s="2">
        <v>3.7999999999999999E-2</v>
      </c>
      <c r="D361" s="1"/>
    </row>
    <row r="362" spans="2:4" x14ac:dyDescent="0.25">
      <c r="B362" s="1" t="s">
        <v>460</v>
      </c>
      <c r="C362" s="2">
        <v>3.7999999999999999E-2</v>
      </c>
      <c r="D362" s="1"/>
    </row>
    <row r="363" spans="2:4" x14ac:dyDescent="0.25">
      <c r="B363" s="1" t="s">
        <v>461</v>
      </c>
      <c r="C363" s="2">
        <v>3.7999999999999999E-2</v>
      </c>
      <c r="D363" s="1"/>
    </row>
    <row r="364" spans="2:4" x14ac:dyDescent="0.25">
      <c r="B364" s="1" t="s">
        <v>329</v>
      </c>
      <c r="C364" s="2">
        <v>3.7999999999999999E-2</v>
      </c>
      <c r="D364" s="1"/>
    </row>
    <row r="365" spans="2:4" x14ac:dyDescent="0.25">
      <c r="B365" s="1" t="s">
        <v>267</v>
      </c>
      <c r="C365" s="2">
        <v>3.7999999999999999E-2</v>
      </c>
      <c r="D365" s="1"/>
    </row>
    <row r="366" spans="2:4" x14ac:dyDescent="0.25">
      <c r="B366" s="1" t="s">
        <v>462</v>
      </c>
      <c r="C366" s="2">
        <v>3.7999999999999999E-2</v>
      </c>
      <c r="D366" s="1"/>
    </row>
    <row r="367" spans="2:4" x14ac:dyDescent="0.25">
      <c r="B367" s="1" t="s">
        <v>463</v>
      </c>
      <c r="C367" s="2">
        <v>1.9E-2</v>
      </c>
      <c r="D367" s="1"/>
    </row>
    <row r="368" spans="2:4" x14ac:dyDescent="0.25">
      <c r="B368" s="1" t="s">
        <v>464</v>
      </c>
      <c r="C368" s="2">
        <v>1.9E-2</v>
      </c>
      <c r="D368" s="1"/>
    </row>
    <row r="369" spans="2:4" x14ac:dyDescent="0.25">
      <c r="B369" s="1" t="s">
        <v>465</v>
      </c>
      <c r="C369" s="2">
        <v>1.9E-2</v>
      </c>
      <c r="D369" s="1"/>
    </row>
    <row r="370" spans="2:4" x14ac:dyDescent="0.25">
      <c r="B370" s="1" t="s">
        <v>466</v>
      </c>
      <c r="C370" s="2">
        <v>1.9E-2</v>
      </c>
      <c r="D370" s="1"/>
    </row>
    <row r="371" spans="2:4" x14ac:dyDescent="0.25">
      <c r="B371" s="1" t="s">
        <v>250</v>
      </c>
      <c r="C371" s="2">
        <v>1.9E-2</v>
      </c>
      <c r="D371" s="1"/>
    </row>
    <row r="372" spans="2:4" x14ac:dyDescent="0.25">
      <c r="B372" s="1" t="s">
        <v>307</v>
      </c>
      <c r="C372" s="2">
        <v>1.9E-2</v>
      </c>
      <c r="D372" s="1"/>
    </row>
    <row r="373" spans="2:4" x14ac:dyDescent="0.25">
      <c r="B373" s="1" t="s">
        <v>467</v>
      </c>
      <c r="C373" s="2">
        <v>1.9E-2</v>
      </c>
      <c r="D373" s="1"/>
    </row>
    <row r="374" spans="2:4" x14ac:dyDescent="0.25">
      <c r="B374" s="1" t="s">
        <v>468</v>
      </c>
      <c r="C374" s="2">
        <v>1.9E-2</v>
      </c>
      <c r="D374" s="1"/>
    </row>
    <row r="375" spans="2:4" x14ac:dyDescent="0.25">
      <c r="B375" s="1" t="s">
        <v>309</v>
      </c>
      <c r="C375" s="2">
        <v>1.9E-2</v>
      </c>
      <c r="D375" s="1"/>
    </row>
    <row r="376" spans="2:4" x14ac:dyDescent="0.25">
      <c r="B376" s="1" t="s">
        <v>469</v>
      </c>
      <c r="C376" s="2">
        <v>1.9E-2</v>
      </c>
      <c r="D376" s="1"/>
    </row>
    <row r="377" spans="2:4" x14ac:dyDescent="0.25">
      <c r="B377" s="1" t="s">
        <v>470</v>
      </c>
      <c r="C377" s="2">
        <v>1.9E-2</v>
      </c>
      <c r="D377" s="1"/>
    </row>
    <row r="378" spans="2:4" x14ac:dyDescent="0.25">
      <c r="B378" s="1" t="s">
        <v>471</v>
      </c>
      <c r="C378" s="2">
        <v>1.9E-2</v>
      </c>
      <c r="D378" s="1"/>
    </row>
    <row r="379" spans="2:4" x14ac:dyDescent="0.25">
      <c r="B379" s="1" t="s">
        <v>472</v>
      </c>
      <c r="C379" s="2">
        <v>1.9E-2</v>
      </c>
      <c r="D379" s="1"/>
    </row>
    <row r="380" spans="2:4" x14ac:dyDescent="0.25">
      <c r="B380" s="1" t="s">
        <v>349</v>
      </c>
      <c r="C380" s="2">
        <v>1.9E-2</v>
      </c>
      <c r="D380" s="1"/>
    </row>
    <row r="381" spans="2:4" x14ac:dyDescent="0.25">
      <c r="B381" s="1" t="s">
        <v>473</v>
      </c>
      <c r="C381" s="2">
        <v>1.9E-2</v>
      </c>
      <c r="D381" s="1"/>
    </row>
    <row r="382" spans="2:4" x14ac:dyDescent="0.25">
      <c r="B382" s="1" t="s">
        <v>474</v>
      </c>
      <c r="C382" s="2">
        <v>1.9E-2</v>
      </c>
      <c r="D382" s="1"/>
    </row>
    <row r="383" spans="2:4" x14ac:dyDescent="0.25">
      <c r="B383" s="1" t="s">
        <v>241</v>
      </c>
      <c r="C383" s="2">
        <v>1.9E-2</v>
      </c>
      <c r="D383" s="1"/>
    </row>
    <row r="384" spans="2:4" x14ac:dyDescent="0.25">
      <c r="B384" s="1" t="s">
        <v>323</v>
      </c>
      <c r="C384" s="2">
        <v>1.9E-2</v>
      </c>
      <c r="D384" s="1"/>
    </row>
    <row r="385" spans="2:4" x14ac:dyDescent="0.25">
      <c r="B385" s="1" t="s">
        <v>238</v>
      </c>
      <c r="C385" s="2">
        <v>1.9E-2</v>
      </c>
      <c r="D385" s="1"/>
    </row>
    <row r="386" spans="2:4" x14ac:dyDescent="0.25">
      <c r="B386" s="1" t="s">
        <v>288</v>
      </c>
      <c r="C386" s="2">
        <v>1.9E-2</v>
      </c>
      <c r="D386" s="1"/>
    </row>
    <row r="387" spans="2:4" x14ac:dyDescent="0.25">
      <c r="B387" s="1" t="s">
        <v>475</v>
      </c>
      <c r="C387" s="2">
        <v>1.9E-2</v>
      </c>
      <c r="D387" s="1"/>
    </row>
    <row r="388" spans="2:4" x14ac:dyDescent="0.25">
      <c r="B388" s="1" t="s">
        <v>476</v>
      </c>
      <c r="C388" s="2">
        <v>1.9E-2</v>
      </c>
      <c r="D388" s="1"/>
    </row>
    <row r="389" spans="2:4" x14ac:dyDescent="0.25">
      <c r="B389" s="1" t="s">
        <v>477</v>
      </c>
      <c r="C389" s="2">
        <v>1.9E-2</v>
      </c>
      <c r="D389" s="1"/>
    </row>
    <row r="390" spans="2:4" x14ac:dyDescent="0.25">
      <c r="B390" s="1" t="s">
        <v>478</v>
      </c>
      <c r="C390" s="2">
        <v>1.9E-2</v>
      </c>
      <c r="D390" s="1"/>
    </row>
    <row r="391" spans="2:4" x14ac:dyDescent="0.25">
      <c r="B391" s="1" t="s">
        <v>479</v>
      </c>
      <c r="C391" s="2">
        <v>1.9E-2</v>
      </c>
      <c r="D391" s="1"/>
    </row>
    <row r="392" spans="2:4" x14ac:dyDescent="0.25">
      <c r="B392" s="1" t="s">
        <v>167</v>
      </c>
      <c r="C392" s="2">
        <v>1.9E-2</v>
      </c>
      <c r="D392" s="1"/>
    </row>
    <row r="393" spans="2:4" x14ac:dyDescent="0.25">
      <c r="B393" s="1" t="s">
        <v>480</v>
      </c>
      <c r="C393" s="2">
        <v>1.9E-2</v>
      </c>
      <c r="D393" s="1"/>
    </row>
    <row r="394" spans="2:4" x14ac:dyDescent="0.25">
      <c r="B394" s="1" t="s">
        <v>132</v>
      </c>
      <c r="C394" s="2">
        <v>1.9E-2</v>
      </c>
      <c r="D394" s="1"/>
    </row>
    <row r="395" spans="2:4" x14ac:dyDescent="0.25">
      <c r="B395" s="1" t="s">
        <v>481</v>
      </c>
      <c r="C395" s="2">
        <v>1.9E-2</v>
      </c>
      <c r="D395" s="1"/>
    </row>
    <row r="396" spans="2:4" x14ac:dyDescent="0.25">
      <c r="B396" s="1" t="s">
        <v>482</v>
      </c>
      <c r="C396" s="2">
        <v>1.9E-2</v>
      </c>
      <c r="D396" s="1"/>
    </row>
    <row r="397" spans="2:4" x14ac:dyDescent="0.25">
      <c r="B397" s="1" t="s">
        <v>317</v>
      </c>
      <c r="C397" s="2">
        <v>1.9E-2</v>
      </c>
      <c r="D397" s="1"/>
    </row>
    <row r="398" spans="2:4" x14ac:dyDescent="0.25">
      <c r="B398" s="1" t="s">
        <v>483</v>
      </c>
      <c r="C398" s="2">
        <v>1.9E-2</v>
      </c>
      <c r="D398" s="1"/>
    </row>
    <row r="399" spans="2:4" x14ac:dyDescent="0.25">
      <c r="B399" s="1" t="s">
        <v>484</v>
      </c>
      <c r="C399" s="2">
        <v>1.9E-2</v>
      </c>
      <c r="D399" s="1"/>
    </row>
    <row r="400" spans="2:4" x14ac:dyDescent="0.25">
      <c r="B400" s="1" t="s">
        <v>295</v>
      </c>
      <c r="C400" s="2">
        <v>1.9E-2</v>
      </c>
      <c r="D400" s="1"/>
    </row>
    <row r="401" spans="2:4" x14ac:dyDescent="0.25">
      <c r="B401" s="1" t="s">
        <v>340</v>
      </c>
      <c r="C401" s="2">
        <v>1.9E-2</v>
      </c>
      <c r="D401" s="1"/>
    </row>
    <row r="402" spans="2:4" x14ac:dyDescent="0.25">
      <c r="B402" s="1" t="s">
        <v>367</v>
      </c>
      <c r="C402" s="2">
        <v>1.9E-2</v>
      </c>
      <c r="D402" s="1"/>
    </row>
    <row r="403" spans="2:4" x14ac:dyDescent="0.25">
      <c r="B403" s="1" t="s">
        <v>485</v>
      </c>
      <c r="C403" s="2">
        <v>1.9E-2</v>
      </c>
      <c r="D403" s="1"/>
    </row>
    <row r="404" spans="2:4" x14ac:dyDescent="0.25">
      <c r="B404" s="1" t="s">
        <v>348</v>
      </c>
      <c r="C404" s="2">
        <v>1.9E-2</v>
      </c>
      <c r="D404" s="1"/>
    </row>
    <row r="405" spans="2:4" x14ac:dyDescent="0.25">
      <c r="B405" s="1" t="s">
        <v>486</v>
      </c>
      <c r="C405" s="2">
        <v>1.9E-2</v>
      </c>
      <c r="D405" s="1"/>
    </row>
    <row r="406" spans="2:4" x14ac:dyDescent="0.25">
      <c r="B406" s="1" t="s">
        <v>487</v>
      </c>
      <c r="C406" s="2">
        <v>1.9E-2</v>
      </c>
      <c r="D406" s="1"/>
    </row>
    <row r="407" spans="2:4" x14ac:dyDescent="0.25">
      <c r="B407" s="1" t="s">
        <v>488</v>
      </c>
      <c r="C407" s="2">
        <v>1.9E-2</v>
      </c>
      <c r="D407" s="1"/>
    </row>
    <row r="408" spans="2:4" x14ac:dyDescent="0.25">
      <c r="B408" s="1" t="s">
        <v>489</v>
      </c>
      <c r="C408" s="2">
        <v>1.9E-2</v>
      </c>
      <c r="D408" s="1"/>
    </row>
    <row r="409" spans="2:4" x14ac:dyDescent="0.25">
      <c r="B409" s="1" t="s">
        <v>85</v>
      </c>
      <c r="C409" s="2">
        <v>1.9E-2</v>
      </c>
      <c r="D409" s="1"/>
    </row>
    <row r="410" spans="2:4" x14ac:dyDescent="0.25">
      <c r="B410" s="1" t="s">
        <v>490</v>
      </c>
      <c r="C410" s="2">
        <v>1.9E-2</v>
      </c>
      <c r="D410" s="1"/>
    </row>
    <row r="411" spans="2:4" x14ac:dyDescent="0.25">
      <c r="B411" s="1" t="s">
        <v>491</v>
      </c>
      <c r="C411" s="2">
        <v>1.9E-2</v>
      </c>
      <c r="D411" s="1"/>
    </row>
    <row r="412" spans="2:4" x14ac:dyDescent="0.25">
      <c r="B412" s="1" t="s">
        <v>492</v>
      </c>
      <c r="C412" s="2">
        <v>1.9E-2</v>
      </c>
      <c r="D412" s="1"/>
    </row>
    <row r="413" spans="2:4" x14ac:dyDescent="0.25">
      <c r="B413" s="1" t="s">
        <v>493</v>
      </c>
      <c r="C413" s="2">
        <v>1.9E-2</v>
      </c>
      <c r="D413" s="1"/>
    </row>
    <row r="414" spans="2:4" x14ac:dyDescent="0.25">
      <c r="B414" s="1" t="s">
        <v>352</v>
      </c>
      <c r="C414" s="2">
        <v>1.9E-2</v>
      </c>
      <c r="D414" s="1"/>
    </row>
    <row r="415" spans="2:4" x14ac:dyDescent="0.25">
      <c r="B415" s="1" t="s">
        <v>206</v>
      </c>
      <c r="C415" s="2">
        <v>1.9E-2</v>
      </c>
      <c r="D415" s="1"/>
    </row>
    <row r="416" spans="2:4" x14ac:dyDescent="0.25">
      <c r="B416" s="1" t="s">
        <v>277</v>
      </c>
      <c r="C416" s="2">
        <v>1.9E-2</v>
      </c>
      <c r="D416" s="1"/>
    </row>
    <row r="417" spans="2:4" x14ac:dyDescent="0.25">
      <c r="B417" s="1" t="s">
        <v>153</v>
      </c>
      <c r="C417" s="2">
        <v>1.9E-2</v>
      </c>
      <c r="D417" s="1"/>
    </row>
    <row r="418" spans="2:4" x14ac:dyDescent="0.25">
      <c r="B418" s="1" t="s">
        <v>291</v>
      </c>
      <c r="C418" s="2">
        <v>1.9E-2</v>
      </c>
      <c r="D418" s="1"/>
    </row>
    <row r="419" spans="2:4" x14ac:dyDescent="0.25">
      <c r="B419" s="1" t="s">
        <v>494</v>
      </c>
      <c r="C419" s="2">
        <v>1.9E-2</v>
      </c>
      <c r="D419" s="1"/>
    </row>
    <row r="420" spans="2:4" x14ac:dyDescent="0.25">
      <c r="B420" s="1" t="s">
        <v>372</v>
      </c>
      <c r="C420" s="2">
        <v>1.9E-2</v>
      </c>
      <c r="D420" s="1"/>
    </row>
    <row r="421" spans="2:4" x14ac:dyDescent="0.25">
      <c r="B421" s="1" t="s">
        <v>495</v>
      </c>
      <c r="C421" s="2">
        <v>1.9E-2</v>
      </c>
      <c r="D421" s="1"/>
    </row>
    <row r="422" spans="2:4" x14ac:dyDescent="0.25">
      <c r="B422" s="1" t="s">
        <v>227</v>
      </c>
      <c r="C422" s="2">
        <v>1.9E-2</v>
      </c>
      <c r="D422" s="1"/>
    </row>
    <row r="423" spans="2:4" x14ac:dyDescent="0.25">
      <c r="B423" s="1" t="s">
        <v>496</v>
      </c>
      <c r="C423" s="2">
        <v>1.9E-2</v>
      </c>
      <c r="D423" s="1"/>
    </row>
    <row r="424" spans="2:4" x14ac:dyDescent="0.25">
      <c r="B424" s="1" t="s">
        <v>497</v>
      </c>
      <c r="C424" s="2">
        <v>1.9E-2</v>
      </c>
      <c r="D424" s="1"/>
    </row>
    <row r="425" spans="2:4" x14ac:dyDescent="0.25">
      <c r="B425" s="1" t="s">
        <v>498</v>
      </c>
      <c r="C425" s="2">
        <v>1.9E-2</v>
      </c>
      <c r="D425" s="1"/>
    </row>
    <row r="426" spans="2:4" x14ac:dyDescent="0.25">
      <c r="B426" s="1" t="s">
        <v>499</v>
      </c>
      <c r="C426" s="2">
        <v>1.9E-2</v>
      </c>
      <c r="D426" s="1"/>
    </row>
    <row r="427" spans="2:4" x14ac:dyDescent="0.25">
      <c r="B427" s="1" t="s">
        <v>500</v>
      </c>
      <c r="C427" s="2">
        <v>1.9E-2</v>
      </c>
      <c r="D427" s="1"/>
    </row>
    <row r="428" spans="2:4" x14ac:dyDescent="0.25">
      <c r="B428" s="1" t="s">
        <v>501</v>
      </c>
      <c r="C428" s="2">
        <v>1.9E-2</v>
      </c>
      <c r="D428" s="1"/>
    </row>
    <row r="429" spans="2:4" x14ac:dyDescent="0.25">
      <c r="B429" s="1" t="s">
        <v>502</v>
      </c>
      <c r="C429" s="2">
        <v>1.9E-2</v>
      </c>
      <c r="D429" s="1"/>
    </row>
    <row r="430" spans="2:4" x14ac:dyDescent="0.25">
      <c r="B430" s="1" t="s">
        <v>242</v>
      </c>
      <c r="C430" s="2">
        <v>1.9E-2</v>
      </c>
      <c r="D430" s="1"/>
    </row>
    <row r="431" spans="2:4" x14ac:dyDescent="0.25">
      <c r="B431" s="1" t="s">
        <v>315</v>
      </c>
      <c r="C431" s="2">
        <v>1.9E-2</v>
      </c>
      <c r="D431" s="1"/>
    </row>
    <row r="432" spans="2:4" x14ac:dyDescent="0.25">
      <c r="B432" s="1" t="s">
        <v>503</v>
      </c>
      <c r="C432" s="2">
        <v>1.9E-2</v>
      </c>
      <c r="D432" s="1"/>
    </row>
    <row r="433" spans="2:4" x14ac:dyDescent="0.25">
      <c r="B433" s="1" t="s">
        <v>504</v>
      </c>
      <c r="C433" s="2">
        <v>1.9E-2</v>
      </c>
      <c r="D433" s="1"/>
    </row>
    <row r="434" spans="2:4" x14ac:dyDescent="0.25">
      <c r="B434" s="1" t="s">
        <v>505</v>
      </c>
      <c r="C434" s="2">
        <v>1.9E-2</v>
      </c>
      <c r="D434" s="1"/>
    </row>
    <row r="435" spans="2:4" x14ac:dyDescent="0.25">
      <c r="B435" s="1" t="s">
        <v>506</v>
      </c>
      <c r="C435" s="2">
        <v>1.9E-2</v>
      </c>
      <c r="D435" s="1"/>
    </row>
    <row r="436" spans="2:4" x14ac:dyDescent="0.25">
      <c r="B436" s="1" t="s">
        <v>507</v>
      </c>
      <c r="C436" s="2">
        <v>1.9E-2</v>
      </c>
      <c r="D436" s="1"/>
    </row>
    <row r="437" spans="2:4" x14ac:dyDescent="0.25">
      <c r="B437" s="1" t="s">
        <v>508</v>
      </c>
      <c r="C437" s="2">
        <v>1.9E-2</v>
      </c>
      <c r="D437" s="1"/>
    </row>
    <row r="438" spans="2:4" x14ac:dyDescent="0.25">
      <c r="B438" s="1" t="s">
        <v>509</v>
      </c>
      <c r="C438" s="2">
        <v>1.9E-2</v>
      </c>
      <c r="D438" s="1"/>
    </row>
    <row r="439" spans="2:4" x14ac:dyDescent="0.25">
      <c r="B439" s="1" t="s">
        <v>510</v>
      </c>
      <c r="C439" s="2">
        <v>1.9E-2</v>
      </c>
      <c r="D439" s="1"/>
    </row>
    <row r="440" spans="2:4" x14ac:dyDescent="0.25">
      <c r="B440" s="1" t="s">
        <v>511</v>
      </c>
      <c r="C440" s="2">
        <v>1.9E-2</v>
      </c>
      <c r="D440" s="1"/>
    </row>
    <row r="441" spans="2:4" x14ac:dyDescent="0.25">
      <c r="B441" s="1" t="s">
        <v>512</v>
      </c>
      <c r="C441" s="2">
        <v>1.9E-2</v>
      </c>
      <c r="D441" s="1"/>
    </row>
    <row r="442" spans="2:4" x14ac:dyDescent="0.25">
      <c r="B442" s="1" t="s">
        <v>513</v>
      </c>
      <c r="C442" s="2">
        <v>1.9E-2</v>
      </c>
      <c r="D442" s="1"/>
    </row>
    <row r="443" spans="2:4" x14ac:dyDescent="0.25">
      <c r="B443" s="1" t="s">
        <v>514</v>
      </c>
      <c r="C443" s="2">
        <v>1.9E-2</v>
      </c>
      <c r="D443" s="1"/>
    </row>
    <row r="444" spans="2:4" x14ac:dyDescent="0.25">
      <c r="B444" s="1" t="s">
        <v>515</v>
      </c>
      <c r="C444" s="2">
        <v>1.9E-2</v>
      </c>
      <c r="D444" s="1"/>
    </row>
    <row r="445" spans="2:4" x14ac:dyDescent="0.25">
      <c r="B445" s="1" t="s">
        <v>225</v>
      </c>
      <c r="C445" s="2">
        <v>1.9E-2</v>
      </c>
      <c r="D445" s="1"/>
    </row>
    <row r="446" spans="2:4" x14ac:dyDescent="0.25">
      <c r="B446" s="1" t="s">
        <v>516</v>
      </c>
      <c r="C446" s="2">
        <v>1.9E-2</v>
      </c>
      <c r="D446" s="1"/>
    </row>
    <row r="447" spans="2:4" x14ac:dyDescent="0.25">
      <c r="B447" s="1" t="s">
        <v>517</v>
      </c>
      <c r="C447" s="2">
        <v>1.9E-2</v>
      </c>
      <c r="D447" s="1"/>
    </row>
    <row r="448" spans="2:4" x14ac:dyDescent="0.25">
      <c r="B448" s="1" t="s">
        <v>518</v>
      </c>
      <c r="C448" s="2">
        <v>1.9E-2</v>
      </c>
      <c r="D448" s="1"/>
    </row>
    <row r="449" spans="2:4" x14ac:dyDescent="0.25">
      <c r="B449" s="1" t="s">
        <v>142</v>
      </c>
      <c r="C449" s="2">
        <v>1.9E-2</v>
      </c>
      <c r="D449" s="1"/>
    </row>
    <row r="450" spans="2:4" x14ac:dyDescent="0.25">
      <c r="B450" s="1" t="s">
        <v>519</v>
      </c>
      <c r="C450" s="2">
        <v>1.9E-2</v>
      </c>
      <c r="D450" s="1"/>
    </row>
    <row r="451" spans="2:4" x14ac:dyDescent="0.25">
      <c r="B451" s="1" t="s">
        <v>520</v>
      </c>
      <c r="C451" s="2">
        <v>1.9E-2</v>
      </c>
      <c r="D451" s="1"/>
    </row>
    <row r="452" spans="2:4" x14ac:dyDescent="0.25">
      <c r="B452" s="1" t="s">
        <v>356</v>
      </c>
      <c r="C452" s="2">
        <v>1.9E-2</v>
      </c>
      <c r="D452" s="1"/>
    </row>
    <row r="453" spans="2:4" x14ac:dyDescent="0.25">
      <c r="B453" s="1" t="s">
        <v>521</v>
      </c>
      <c r="C453" s="2">
        <v>1.9E-2</v>
      </c>
      <c r="D453" s="1"/>
    </row>
    <row r="454" spans="2:4" x14ac:dyDescent="0.25">
      <c r="B454" s="1" t="s">
        <v>320</v>
      </c>
      <c r="C454" s="2">
        <v>1.9E-2</v>
      </c>
      <c r="D454" s="1"/>
    </row>
    <row r="455" spans="2:4" x14ac:dyDescent="0.25">
      <c r="B455" s="1" t="s">
        <v>294</v>
      </c>
      <c r="C455" s="2">
        <v>1.9E-2</v>
      </c>
      <c r="D45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C64D-A2D6-4DC5-8776-0DAC6192E2F6}">
  <dimension ref="A1:B32"/>
  <sheetViews>
    <sheetView topLeftCell="C9" zoomScale="130" zoomScaleNormal="130" workbookViewId="0">
      <selection activeCell="S29" sqref="S29"/>
    </sheetView>
  </sheetViews>
  <sheetFormatPr defaultRowHeight="15" x14ac:dyDescent="0.25"/>
  <cols>
    <col min="1" max="1" width="11.140625" bestFit="1" customWidth="1"/>
    <col min="2" max="2" width="20" bestFit="1" customWidth="1"/>
  </cols>
  <sheetData>
    <row r="1" spans="1:2" x14ac:dyDescent="0.25">
      <c r="A1" t="s">
        <v>0</v>
      </c>
      <c r="B1" t="s">
        <v>36</v>
      </c>
    </row>
    <row r="2" spans="1:2" x14ac:dyDescent="0.25">
      <c r="A2" s="1" t="s">
        <v>37</v>
      </c>
      <c r="B2" s="1" t="s">
        <v>38</v>
      </c>
    </row>
    <row r="3" spans="1:2" x14ac:dyDescent="0.25">
      <c r="A3" s="1" t="s">
        <v>41</v>
      </c>
      <c r="B3" s="2">
        <v>1.9730000000000001</v>
      </c>
    </row>
    <row r="4" spans="1:2" x14ac:dyDescent="0.25">
      <c r="A4" s="1" t="s">
        <v>42</v>
      </c>
      <c r="B4" s="2">
        <v>1.86</v>
      </c>
    </row>
    <row r="5" spans="1:2" x14ac:dyDescent="0.25">
      <c r="A5" s="1" t="s">
        <v>116</v>
      </c>
      <c r="B5" s="2">
        <v>1.4650000000000001</v>
      </c>
    </row>
    <row r="6" spans="1:2" x14ac:dyDescent="0.25">
      <c r="A6" s="1" t="s">
        <v>55</v>
      </c>
      <c r="B6" s="2">
        <v>1.371</v>
      </c>
    </row>
    <row r="7" spans="1:2" x14ac:dyDescent="0.25">
      <c r="A7" s="1" t="s">
        <v>94</v>
      </c>
      <c r="B7" s="2">
        <v>1.3149999999999999</v>
      </c>
    </row>
    <row r="8" spans="1:2" x14ac:dyDescent="0.25">
      <c r="A8" s="1" t="s">
        <v>186</v>
      </c>
      <c r="B8" s="2">
        <v>1.2210000000000001</v>
      </c>
    </row>
    <row r="9" spans="1:2" x14ac:dyDescent="0.25">
      <c r="A9" s="1" t="s">
        <v>63</v>
      </c>
      <c r="B9" s="2">
        <v>1.1459999999999999</v>
      </c>
    </row>
    <row r="10" spans="1:2" x14ac:dyDescent="0.25">
      <c r="A10" s="1" t="s">
        <v>102</v>
      </c>
      <c r="B10" s="2">
        <v>1.1459999999999999</v>
      </c>
    </row>
    <row r="11" spans="1:2" x14ac:dyDescent="0.25">
      <c r="A11" s="1" t="s">
        <v>58</v>
      </c>
      <c r="B11" s="2">
        <v>1.1080000000000001</v>
      </c>
    </row>
    <row r="12" spans="1:2" x14ac:dyDescent="0.25">
      <c r="A12" s="1" t="s">
        <v>76</v>
      </c>
      <c r="B12" s="2">
        <v>1.052</v>
      </c>
    </row>
    <row r="13" spans="1:2" x14ac:dyDescent="0.25">
      <c r="A13" s="1" t="s">
        <v>145</v>
      </c>
      <c r="B13" s="2">
        <v>1.052</v>
      </c>
    </row>
    <row r="14" spans="1:2" x14ac:dyDescent="0.25">
      <c r="A14" s="1" t="s">
        <v>43</v>
      </c>
      <c r="B14" s="2">
        <v>1.0329999999999999</v>
      </c>
    </row>
    <row r="15" spans="1:2" x14ac:dyDescent="0.25">
      <c r="A15" s="1" t="s">
        <v>45</v>
      </c>
      <c r="B15" s="2">
        <v>0.996</v>
      </c>
    </row>
    <row r="16" spans="1:2" x14ac:dyDescent="0.25">
      <c r="A16" s="1" t="s">
        <v>54</v>
      </c>
      <c r="B16" s="2">
        <v>0.97699999999999998</v>
      </c>
    </row>
    <row r="17" spans="1:2" x14ac:dyDescent="0.25">
      <c r="A17" s="1" t="s">
        <v>185</v>
      </c>
      <c r="B17" s="2">
        <v>0.93899999999999995</v>
      </c>
    </row>
    <row r="18" spans="1:2" x14ac:dyDescent="0.25">
      <c r="A18" s="1" t="s">
        <v>205</v>
      </c>
      <c r="B18" s="2">
        <v>0.93899999999999995</v>
      </c>
    </row>
    <row r="19" spans="1:2" x14ac:dyDescent="0.25">
      <c r="A19" s="1" t="s">
        <v>72</v>
      </c>
      <c r="B19" s="2">
        <v>0.92100000000000004</v>
      </c>
    </row>
    <row r="20" spans="1:2" x14ac:dyDescent="0.25">
      <c r="A20" s="1" t="s">
        <v>86</v>
      </c>
      <c r="B20" s="2">
        <v>0.90200000000000002</v>
      </c>
    </row>
    <row r="21" spans="1:2" x14ac:dyDescent="0.25">
      <c r="A21" s="1" t="s">
        <v>97</v>
      </c>
      <c r="B21" s="2">
        <v>0.86399999999999999</v>
      </c>
    </row>
    <row r="22" spans="1:2" x14ac:dyDescent="0.25">
      <c r="A22" s="1" t="s">
        <v>214</v>
      </c>
      <c r="B22" s="2">
        <v>0.86399999999999999</v>
      </c>
    </row>
    <row r="23" spans="1:2" x14ac:dyDescent="0.25">
      <c r="A23" s="1" t="s">
        <v>163</v>
      </c>
      <c r="B23" s="2">
        <v>0.84499999999999997</v>
      </c>
    </row>
    <row r="24" spans="1:2" x14ac:dyDescent="0.25">
      <c r="A24" s="1" t="s">
        <v>47</v>
      </c>
      <c r="B24" s="2">
        <v>0.80800000000000005</v>
      </c>
    </row>
    <row r="25" spans="1:2" x14ac:dyDescent="0.25">
      <c r="A25" s="1" t="s">
        <v>164</v>
      </c>
      <c r="B25" s="2">
        <v>0.78900000000000003</v>
      </c>
    </row>
    <row r="26" spans="1:2" x14ac:dyDescent="0.25">
      <c r="A26" s="1" t="s">
        <v>101</v>
      </c>
      <c r="B26" s="2">
        <v>0.77</v>
      </c>
    </row>
    <row r="27" spans="1:2" x14ac:dyDescent="0.25">
      <c r="A27" s="1" t="s">
        <v>96</v>
      </c>
      <c r="B27" s="2">
        <v>0.77</v>
      </c>
    </row>
    <row r="28" spans="1:2" x14ac:dyDescent="0.25">
      <c r="A28" s="1" t="s">
        <v>83</v>
      </c>
      <c r="B28" s="2">
        <v>0.77</v>
      </c>
    </row>
    <row r="29" spans="1:2" x14ac:dyDescent="0.25">
      <c r="A29" s="1" t="s">
        <v>44</v>
      </c>
      <c r="B29" s="2">
        <v>0.751</v>
      </c>
    </row>
    <row r="30" spans="1:2" x14ac:dyDescent="0.25">
      <c r="A30" s="1" t="s">
        <v>78</v>
      </c>
      <c r="B30" s="2">
        <v>0.751</v>
      </c>
    </row>
    <row r="31" spans="1:2" x14ac:dyDescent="0.25">
      <c r="A31" s="1" t="s">
        <v>351</v>
      </c>
      <c r="B31" s="2">
        <v>0.73299999999999998</v>
      </c>
    </row>
    <row r="32" spans="1:2" x14ac:dyDescent="0.25">
      <c r="A32" s="1" t="s">
        <v>61</v>
      </c>
      <c r="B32" s="2">
        <v>0.71399999999999997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181D-9D4D-4AFC-BF4E-9AED0EF8AB20}">
  <dimension ref="A1:AI34"/>
  <sheetViews>
    <sheetView tabSelected="1" workbookViewId="0">
      <selection activeCell="R7" sqref="R7"/>
    </sheetView>
  </sheetViews>
  <sheetFormatPr defaultRowHeight="15" x14ac:dyDescent="0.25"/>
  <cols>
    <col min="1" max="1" width="11.140625" bestFit="1" customWidth="1"/>
    <col min="2" max="5" width="5.5703125" bestFit="1" customWidth="1"/>
    <col min="6" max="6" width="4.140625" bestFit="1" customWidth="1"/>
    <col min="7" max="34" width="5.5703125" bestFit="1" customWidth="1"/>
    <col min="35" max="35" width="5.28515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 t="s">
        <v>1</v>
      </c>
      <c r="B2" s="6"/>
      <c r="C2" s="6">
        <v>0.19</v>
      </c>
      <c r="D2" s="6">
        <v>1.2210000000000001</v>
      </c>
      <c r="E2" s="6">
        <v>0.113</v>
      </c>
      <c r="F2" s="6"/>
      <c r="G2" s="6">
        <v>0.58199999999999996</v>
      </c>
      <c r="H2" s="6"/>
      <c r="I2" s="6">
        <v>0.31</v>
      </c>
      <c r="J2" s="6">
        <v>0.13200000000000001</v>
      </c>
      <c r="K2" s="6">
        <v>0.28199999999999997</v>
      </c>
      <c r="L2" s="6"/>
      <c r="M2" s="6"/>
      <c r="N2" s="6">
        <v>0.75</v>
      </c>
      <c r="O2" s="6">
        <v>0.31900000000000001</v>
      </c>
      <c r="P2" s="6">
        <v>0.35699999999999998</v>
      </c>
      <c r="Q2" s="6">
        <v>0.71399999999999997</v>
      </c>
      <c r="R2" s="6">
        <v>0.41299999999999998</v>
      </c>
      <c r="S2" s="6">
        <v>1.33</v>
      </c>
      <c r="T2" s="6">
        <v>0.19</v>
      </c>
      <c r="U2" s="6">
        <v>0.188</v>
      </c>
      <c r="V2" s="6">
        <v>0.56999999999999995</v>
      </c>
      <c r="W2" s="6">
        <v>0.45100000000000001</v>
      </c>
      <c r="X2" s="6">
        <v>0.69499999999999995</v>
      </c>
      <c r="Y2" s="6">
        <v>0.19</v>
      </c>
      <c r="Z2" s="6"/>
      <c r="AA2" s="6">
        <v>0.27</v>
      </c>
      <c r="AB2" s="6">
        <v>0.38</v>
      </c>
      <c r="AC2" s="6">
        <v>0.188</v>
      </c>
      <c r="AD2" s="6">
        <v>0.19</v>
      </c>
      <c r="AE2" s="6"/>
      <c r="AF2" s="6"/>
      <c r="AG2" s="6">
        <v>0.94</v>
      </c>
      <c r="AH2" s="6"/>
      <c r="AI2" s="5" t="s">
        <v>35</v>
      </c>
    </row>
    <row r="3" spans="1:35" x14ac:dyDescent="0.25">
      <c r="A3" s="1" t="s">
        <v>2</v>
      </c>
      <c r="B3" s="6">
        <v>0.188</v>
      </c>
      <c r="C3" s="6"/>
      <c r="D3" s="6"/>
      <c r="E3" s="6"/>
      <c r="F3" s="6"/>
      <c r="G3" s="6">
        <v>0.19</v>
      </c>
      <c r="H3" s="6">
        <v>0.13200000000000001</v>
      </c>
      <c r="I3" s="6"/>
      <c r="J3" s="6"/>
      <c r="K3" s="6"/>
      <c r="L3" s="6">
        <v>0.15</v>
      </c>
      <c r="M3" s="6">
        <v>0.27</v>
      </c>
      <c r="N3" s="6"/>
      <c r="O3" s="6"/>
      <c r="P3" s="6"/>
      <c r="Q3" s="6">
        <v>0.75</v>
      </c>
      <c r="R3" s="6">
        <v>0.19</v>
      </c>
      <c r="S3" s="6">
        <v>0.19</v>
      </c>
      <c r="T3" s="6">
        <v>0.22500000000000001</v>
      </c>
      <c r="U3" s="6"/>
      <c r="V3" s="6">
        <v>0.15</v>
      </c>
      <c r="W3" s="6"/>
      <c r="X3" s="6"/>
      <c r="Y3" s="6">
        <v>0.56999999999999995</v>
      </c>
      <c r="Z3" s="6"/>
      <c r="AA3" s="6"/>
      <c r="AB3" s="6"/>
      <c r="AC3" s="6"/>
      <c r="AD3" s="6"/>
      <c r="AE3" s="6"/>
      <c r="AF3" s="6"/>
      <c r="AG3" s="6"/>
      <c r="AH3" s="6"/>
      <c r="AI3" s="5" t="s">
        <v>35</v>
      </c>
    </row>
    <row r="4" spans="1:35" x14ac:dyDescent="0.25">
      <c r="A4" s="1" t="s">
        <v>3</v>
      </c>
      <c r="B4" s="6">
        <v>0.996</v>
      </c>
      <c r="C4" s="6"/>
      <c r="D4" s="6">
        <v>0.19</v>
      </c>
      <c r="E4" s="6">
        <v>0.19</v>
      </c>
      <c r="F4" s="6"/>
      <c r="G4" s="6">
        <v>0.94</v>
      </c>
      <c r="H4" s="6">
        <v>0.48799999999999999</v>
      </c>
      <c r="I4" s="6"/>
      <c r="J4" s="6">
        <v>0.15</v>
      </c>
      <c r="K4" s="6">
        <v>0.38</v>
      </c>
      <c r="L4" s="6">
        <v>0.63900000000000001</v>
      </c>
      <c r="M4" s="6">
        <v>1.1459999999999999</v>
      </c>
      <c r="N4" s="6"/>
      <c r="O4" s="6"/>
      <c r="P4" s="6">
        <v>0.113</v>
      </c>
      <c r="Q4" s="6">
        <v>0.13200000000000001</v>
      </c>
      <c r="R4" s="6">
        <v>0.19</v>
      </c>
      <c r="S4" s="6">
        <v>0.113</v>
      </c>
      <c r="T4" s="6">
        <v>0.54500000000000004</v>
      </c>
      <c r="U4" s="6">
        <v>0.56000000000000005</v>
      </c>
      <c r="V4" s="6">
        <v>0.38</v>
      </c>
      <c r="W4" s="6">
        <v>0.47</v>
      </c>
      <c r="X4" s="6">
        <v>0.19</v>
      </c>
      <c r="Y4" s="6">
        <v>0.13200000000000001</v>
      </c>
      <c r="Z4" s="6">
        <v>0.19</v>
      </c>
      <c r="AA4" s="6"/>
      <c r="AB4" s="6">
        <v>0.38</v>
      </c>
      <c r="AC4" s="6">
        <v>0.27</v>
      </c>
      <c r="AD4" s="6">
        <v>0.38</v>
      </c>
      <c r="AE4" s="6"/>
      <c r="AF4" s="6"/>
      <c r="AG4" s="6"/>
      <c r="AH4" s="6">
        <v>0.56000000000000005</v>
      </c>
      <c r="AI4" s="5" t="s">
        <v>35</v>
      </c>
    </row>
    <row r="5" spans="1:35" x14ac:dyDescent="0.25">
      <c r="A5" s="1" t="s">
        <v>4</v>
      </c>
      <c r="B5" s="6">
        <v>0.15</v>
      </c>
      <c r="C5" s="6"/>
      <c r="D5" s="6"/>
      <c r="E5" s="6"/>
      <c r="F5" s="6"/>
      <c r="G5" s="6"/>
      <c r="H5" s="6"/>
      <c r="I5" s="6"/>
      <c r="J5" s="6"/>
      <c r="K5" s="6"/>
      <c r="L5" s="6">
        <v>0.113</v>
      </c>
      <c r="M5" s="6">
        <v>0.19</v>
      </c>
      <c r="N5" s="6"/>
      <c r="O5" s="6"/>
      <c r="P5" s="6">
        <v>0.19</v>
      </c>
      <c r="Q5" s="6">
        <v>0.113</v>
      </c>
      <c r="R5" s="6"/>
      <c r="S5" s="6">
        <v>0.94</v>
      </c>
      <c r="T5" s="6">
        <v>1.1459999999999999</v>
      </c>
      <c r="U5" s="6"/>
      <c r="V5" s="6">
        <v>0.75</v>
      </c>
      <c r="W5" s="6"/>
      <c r="X5" s="6">
        <v>0.38</v>
      </c>
      <c r="Y5" s="6">
        <v>0.56000000000000005</v>
      </c>
      <c r="Z5" s="6"/>
      <c r="AA5" s="6"/>
      <c r="AB5" s="6"/>
      <c r="AC5" s="6"/>
      <c r="AD5" s="6"/>
      <c r="AE5" s="6"/>
      <c r="AF5" s="6"/>
      <c r="AG5" s="6"/>
      <c r="AH5" s="6"/>
      <c r="AI5" s="5" t="s">
        <v>35</v>
      </c>
    </row>
    <row r="6" spans="1:35" x14ac:dyDescent="0.25">
      <c r="A6" s="1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 t="s">
        <v>35</v>
      </c>
    </row>
    <row r="7" spans="1:35" x14ac:dyDescent="0.25">
      <c r="A7" s="1" t="s">
        <v>6</v>
      </c>
      <c r="B7" s="6">
        <v>0.39500000000000002</v>
      </c>
      <c r="C7" s="6">
        <v>0.19</v>
      </c>
      <c r="D7" s="6">
        <v>0.75</v>
      </c>
      <c r="E7" s="6">
        <v>0.19</v>
      </c>
      <c r="F7" s="6"/>
      <c r="G7" s="6"/>
      <c r="H7" s="6">
        <v>0.35699999999999998</v>
      </c>
      <c r="I7" s="6"/>
      <c r="J7" s="6">
        <v>0.56000000000000005</v>
      </c>
      <c r="K7" s="6"/>
      <c r="L7" s="6">
        <v>0.41299999999999998</v>
      </c>
      <c r="M7" s="6">
        <v>0.52600000000000002</v>
      </c>
      <c r="N7" s="6"/>
      <c r="O7" s="6"/>
      <c r="P7" s="6">
        <v>0.94</v>
      </c>
      <c r="Q7" s="6">
        <v>0.75</v>
      </c>
      <c r="R7" s="6"/>
      <c r="S7" s="6">
        <v>0.13200000000000001</v>
      </c>
      <c r="T7" s="6">
        <v>0.93899999999999995</v>
      </c>
      <c r="U7" s="6">
        <v>0.19</v>
      </c>
      <c r="V7" s="6">
        <v>0.27</v>
      </c>
      <c r="W7" s="6"/>
      <c r="X7" s="6"/>
      <c r="Y7" s="6">
        <v>0.16900000000000001</v>
      </c>
      <c r="Z7" s="6"/>
      <c r="AA7" s="6"/>
      <c r="AB7" s="6"/>
      <c r="AC7" s="6">
        <v>0.15</v>
      </c>
      <c r="AD7" s="6"/>
      <c r="AE7" s="6"/>
      <c r="AF7" s="6">
        <v>0.56000000000000005</v>
      </c>
      <c r="AG7" s="6"/>
      <c r="AH7" s="6">
        <v>0.113</v>
      </c>
      <c r="AI7" s="5" t="s">
        <v>35</v>
      </c>
    </row>
    <row r="8" spans="1:35" x14ac:dyDescent="0.25">
      <c r="A8" s="1" t="s">
        <v>7</v>
      </c>
      <c r="B8" s="6"/>
      <c r="C8" s="6">
        <v>0.188</v>
      </c>
      <c r="D8" s="6">
        <v>0.27</v>
      </c>
      <c r="E8" s="6">
        <v>0.19</v>
      </c>
      <c r="F8" s="6"/>
      <c r="G8" s="6">
        <v>0.113</v>
      </c>
      <c r="H8" s="6"/>
      <c r="I8" s="6"/>
      <c r="J8" s="6">
        <v>0.56000000000000005</v>
      </c>
      <c r="K8" s="6">
        <v>0.19</v>
      </c>
      <c r="L8" s="6"/>
      <c r="M8" s="6"/>
      <c r="N8" s="6">
        <v>0.75</v>
      </c>
      <c r="O8" s="6">
        <v>0.56000000000000005</v>
      </c>
      <c r="P8" s="6">
        <v>0.15</v>
      </c>
      <c r="Q8" s="6">
        <v>0.33800000000000002</v>
      </c>
      <c r="R8" s="6">
        <v>0.15</v>
      </c>
      <c r="S8" s="6">
        <v>0.56999999999999995</v>
      </c>
      <c r="T8" s="6"/>
      <c r="U8" s="6">
        <v>0.48799999999999999</v>
      </c>
      <c r="V8" s="6">
        <v>0.77</v>
      </c>
      <c r="W8" s="6">
        <v>0.13200000000000001</v>
      </c>
      <c r="X8" s="6">
        <v>0.75</v>
      </c>
      <c r="Y8" s="6"/>
      <c r="Z8" s="6">
        <v>0.19</v>
      </c>
      <c r="AA8" s="6">
        <v>0.19</v>
      </c>
      <c r="AB8" s="6">
        <v>0.56000000000000005</v>
      </c>
      <c r="AC8" s="6">
        <v>0.15</v>
      </c>
      <c r="AD8" s="6">
        <v>0.75</v>
      </c>
      <c r="AE8" s="6"/>
      <c r="AF8" s="6"/>
      <c r="AG8" s="6">
        <v>0.13200000000000001</v>
      </c>
      <c r="AH8" s="6"/>
      <c r="AI8" s="5" t="s">
        <v>35</v>
      </c>
    </row>
    <row r="9" spans="1:35" x14ac:dyDescent="0.25">
      <c r="A9" s="1" t="s">
        <v>8</v>
      </c>
      <c r="B9" s="6"/>
      <c r="C9" s="6"/>
      <c r="D9" s="6">
        <v>0.19</v>
      </c>
      <c r="E9" s="6"/>
      <c r="F9" s="6"/>
      <c r="G9" s="6"/>
      <c r="H9" s="6"/>
      <c r="I9" s="6"/>
      <c r="J9" s="6"/>
      <c r="K9" s="6"/>
      <c r="L9" s="6"/>
      <c r="M9" s="6"/>
      <c r="N9" s="6">
        <v>0.56000000000000005</v>
      </c>
      <c r="O9" s="6"/>
      <c r="P9" s="6"/>
      <c r="Q9" s="6"/>
      <c r="R9" s="6">
        <v>0.38</v>
      </c>
      <c r="S9" s="6"/>
      <c r="T9" s="6"/>
      <c r="U9" s="6"/>
      <c r="V9" s="6"/>
      <c r="W9" s="6">
        <v>0.19</v>
      </c>
      <c r="X9" s="6">
        <v>0.113</v>
      </c>
      <c r="Y9" s="6"/>
      <c r="Z9" s="6"/>
      <c r="AA9" s="6"/>
      <c r="AB9" s="6"/>
      <c r="AC9" s="6"/>
      <c r="AD9" s="6"/>
      <c r="AE9" s="6"/>
      <c r="AF9" s="6"/>
      <c r="AG9" s="6">
        <v>0.19</v>
      </c>
      <c r="AH9" s="6"/>
      <c r="AI9" s="5" t="s">
        <v>35</v>
      </c>
    </row>
    <row r="10" spans="1:35" x14ac:dyDescent="0.25">
      <c r="A10" s="1" t="s">
        <v>9</v>
      </c>
      <c r="B10" s="6">
        <v>0.13200000000000001</v>
      </c>
      <c r="C10" s="6">
        <v>0.19</v>
      </c>
      <c r="D10" s="6"/>
      <c r="E10" s="6"/>
      <c r="F10" s="6"/>
      <c r="G10" s="6">
        <v>0.38</v>
      </c>
      <c r="H10" s="6">
        <v>0.24399999999999999</v>
      </c>
      <c r="I10" s="6"/>
      <c r="J10" s="6"/>
      <c r="K10" s="6"/>
      <c r="L10" s="6">
        <v>0.27</v>
      </c>
      <c r="M10" s="6">
        <v>0.75</v>
      </c>
      <c r="N10" s="6"/>
      <c r="O10" s="6"/>
      <c r="P10" s="6">
        <v>0.56000000000000005</v>
      </c>
      <c r="Q10" s="6"/>
      <c r="R10" s="6"/>
      <c r="S10" s="6">
        <v>0.38</v>
      </c>
      <c r="T10" s="6"/>
      <c r="U10" s="6"/>
      <c r="V10" s="6"/>
      <c r="W10" s="6">
        <v>0.19</v>
      </c>
      <c r="X10" s="6"/>
      <c r="Y10" s="6">
        <v>0.113</v>
      </c>
      <c r="Z10" s="6"/>
      <c r="AA10" s="6"/>
      <c r="AB10" s="6"/>
      <c r="AC10" s="6"/>
      <c r="AD10" s="6"/>
      <c r="AE10" s="6"/>
      <c r="AF10" s="6"/>
      <c r="AG10" s="6"/>
      <c r="AH10" s="6"/>
      <c r="AI10" s="5" t="s">
        <v>35</v>
      </c>
    </row>
    <row r="11" spans="1:35" x14ac:dyDescent="0.25">
      <c r="A11" s="1" t="s">
        <v>10</v>
      </c>
      <c r="B11" s="6">
        <v>0.751</v>
      </c>
      <c r="C11" s="6">
        <v>0.75</v>
      </c>
      <c r="D11" s="6">
        <v>0.13200000000000001</v>
      </c>
      <c r="E11" s="6"/>
      <c r="F11" s="6"/>
      <c r="G11" s="6">
        <v>0.56000000000000005</v>
      </c>
      <c r="H11" s="6">
        <v>0.19</v>
      </c>
      <c r="I11" s="6"/>
      <c r="J11" s="6"/>
      <c r="K11" s="6"/>
      <c r="L11" s="6">
        <v>0.56000000000000005</v>
      </c>
      <c r="M11" s="6">
        <v>0.38</v>
      </c>
      <c r="N11" s="6"/>
      <c r="O11" s="6"/>
      <c r="P11" s="6">
        <v>0.19</v>
      </c>
      <c r="Q11" s="6">
        <v>0.38</v>
      </c>
      <c r="R11" s="6">
        <v>0.75</v>
      </c>
      <c r="S11" s="6">
        <v>0.39500000000000002</v>
      </c>
      <c r="T11" s="6">
        <v>0.26300000000000001</v>
      </c>
      <c r="U11" s="6">
        <v>0.38</v>
      </c>
      <c r="V11" s="6">
        <v>0.113</v>
      </c>
      <c r="W11" s="6"/>
      <c r="X11" s="6"/>
      <c r="Y11" s="6">
        <v>0.24399999999999999</v>
      </c>
      <c r="Z11" s="6"/>
      <c r="AA11" s="6"/>
      <c r="AB11" s="6"/>
      <c r="AC11" s="6">
        <v>0.56000000000000005</v>
      </c>
      <c r="AD11" s="6">
        <v>0.19</v>
      </c>
      <c r="AE11" s="6"/>
      <c r="AF11" s="6"/>
      <c r="AG11" s="6"/>
      <c r="AH11" s="6">
        <v>0.19</v>
      </c>
      <c r="AI11" s="5" t="s">
        <v>35</v>
      </c>
    </row>
    <row r="12" spans="1:35" x14ac:dyDescent="0.25">
      <c r="A12" s="1" t="s">
        <v>11</v>
      </c>
      <c r="B12" s="6"/>
      <c r="C12" s="6">
        <v>0.75</v>
      </c>
      <c r="D12" s="6">
        <v>0.61</v>
      </c>
      <c r="E12" s="6">
        <v>0.94</v>
      </c>
      <c r="F12" s="6"/>
      <c r="G12" s="6">
        <v>0.15</v>
      </c>
      <c r="H12" s="6"/>
      <c r="I12" s="6">
        <v>0.38</v>
      </c>
      <c r="J12" s="6">
        <v>0.19</v>
      </c>
      <c r="K12" s="6">
        <v>0.94</v>
      </c>
      <c r="L12" s="6"/>
      <c r="M12" s="6"/>
      <c r="N12" s="6">
        <v>0.38</v>
      </c>
      <c r="O12" s="6">
        <v>0.56999999999999995</v>
      </c>
      <c r="P12" s="6">
        <v>0.31</v>
      </c>
      <c r="Q12" s="6">
        <v>0.22500000000000001</v>
      </c>
      <c r="R12" s="6">
        <v>0.61</v>
      </c>
      <c r="S12" s="6">
        <v>0.63900000000000001</v>
      </c>
      <c r="T12" s="6"/>
      <c r="U12" s="6">
        <v>0.56000000000000005</v>
      </c>
      <c r="V12" s="6">
        <v>0.26300000000000001</v>
      </c>
      <c r="W12" s="6">
        <v>0.56399999999999995</v>
      </c>
      <c r="X12" s="6">
        <v>0.86399999999999999</v>
      </c>
      <c r="Y12" s="6"/>
      <c r="Z12" s="6">
        <v>0.19</v>
      </c>
      <c r="AA12" s="6">
        <v>0.188</v>
      </c>
      <c r="AB12" s="6">
        <v>0.94</v>
      </c>
      <c r="AC12" s="6">
        <v>0.38</v>
      </c>
      <c r="AD12" s="6">
        <v>0.15</v>
      </c>
      <c r="AE12" s="6"/>
      <c r="AF12" s="6"/>
      <c r="AG12" s="6"/>
      <c r="AH12" s="6">
        <v>0.38</v>
      </c>
      <c r="AI12" s="5" t="s">
        <v>35</v>
      </c>
    </row>
    <row r="13" spans="1:35" x14ac:dyDescent="0.25">
      <c r="A13" s="1" t="s">
        <v>12</v>
      </c>
      <c r="B13" s="6">
        <v>0.19</v>
      </c>
      <c r="C13" s="6">
        <v>0.94</v>
      </c>
      <c r="D13" s="6">
        <v>0.47</v>
      </c>
      <c r="E13" s="6">
        <v>0.38</v>
      </c>
      <c r="F13" s="6"/>
      <c r="G13" s="6">
        <v>0.58199999999999996</v>
      </c>
      <c r="H13" s="6"/>
      <c r="I13" s="6">
        <v>0.56000000000000005</v>
      </c>
      <c r="J13" s="6">
        <v>0.56000000000000005</v>
      </c>
      <c r="K13" s="6">
        <v>0.188</v>
      </c>
      <c r="L13" s="6"/>
      <c r="M13" s="6">
        <v>0.19</v>
      </c>
      <c r="N13" s="6">
        <v>0.56000000000000005</v>
      </c>
      <c r="O13" s="6">
        <v>0.56999999999999995</v>
      </c>
      <c r="P13" s="6">
        <v>0.16900000000000001</v>
      </c>
      <c r="Q13" s="6">
        <v>0.24399999999999999</v>
      </c>
      <c r="R13" s="6">
        <v>0.16900000000000001</v>
      </c>
      <c r="S13" s="6">
        <v>0.77</v>
      </c>
      <c r="T13" s="6"/>
      <c r="U13" s="6"/>
      <c r="V13" s="6">
        <v>0.27</v>
      </c>
      <c r="W13" s="6">
        <v>0.54500000000000004</v>
      </c>
      <c r="X13" s="6">
        <v>0.24399999999999999</v>
      </c>
      <c r="Y13" s="6"/>
      <c r="Z13" s="6">
        <v>0.19</v>
      </c>
      <c r="AA13" s="6">
        <v>0.38</v>
      </c>
      <c r="AB13" s="6">
        <v>0.19</v>
      </c>
      <c r="AC13" s="6">
        <v>0.15</v>
      </c>
      <c r="AD13" s="6">
        <v>0.16900000000000001</v>
      </c>
      <c r="AE13" s="6">
        <v>0.19</v>
      </c>
      <c r="AF13" s="6"/>
      <c r="AG13" s="6">
        <v>0.56000000000000005</v>
      </c>
      <c r="AH13" s="6">
        <v>0.75</v>
      </c>
      <c r="AI13" s="5" t="s">
        <v>35</v>
      </c>
    </row>
    <row r="14" spans="1:35" x14ac:dyDescent="0.25">
      <c r="A14" s="1" t="s">
        <v>13</v>
      </c>
      <c r="B14" s="6"/>
      <c r="C14" s="6"/>
      <c r="D14" s="6">
        <v>0.75</v>
      </c>
      <c r="E14" s="6"/>
      <c r="F14" s="6"/>
      <c r="G14" s="6"/>
      <c r="H14" s="6"/>
      <c r="I14" s="6"/>
      <c r="J14" s="6">
        <v>0.19</v>
      </c>
      <c r="K14" s="6"/>
      <c r="L14" s="6"/>
      <c r="M14" s="6"/>
      <c r="N14" s="6">
        <v>0.13200000000000001</v>
      </c>
      <c r="O14" s="6">
        <v>0.19</v>
      </c>
      <c r="P14" s="6"/>
      <c r="Q14" s="6">
        <v>0.38</v>
      </c>
      <c r="R14" s="6">
        <v>0.38</v>
      </c>
      <c r="S14" s="6">
        <v>0.56000000000000005</v>
      </c>
      <c r="T14" s="6"/>
      <c r="U14" s="6"/>
      <c r="V14" s="6"/>
      <c r="W14" s="6"/>
      <c r="X14" s="6"/>
      <c r="Y14" s="6"/>
      <c r="Z14" s="6"/>
      <c r="AA14" s="6">
        <v>0.38</v>
      </c>
      <c r="AB14" s="6"/>
      <c r="AC14" s="6"/>
      <c r="AD14" s="6"/>
      <c r="AE14" s="6"/>
      <c r="AF14" s="6"/>
      <c r="AG14" s="6"/>
      <c r="AH14" s="6"/>
      <c r="AI14" s="5" t="s">
        <v>35</v>
      </c>
    </row>
    <row r="15" spans="1:35" x14ac:dyDescent="0.25">
      <c r="A15" s="1" t="s">
        <v>14</v>
      </c>
      <c r="B15" s="6"/>
      <c r="C15" s="6">
        <v>0.19</v>
      </c>
      <c r="D15" s="6"/>
      <c r="E15" s="6"/>
      <c r="F15" s="6"/>
      <c r="G15" s="6"/>
      <c r="H15" s="6"/>
      <c r="I15" s="6"/>
      <c r="J15" s="6">
        <v>0.19</v>
      </c>
      <c r="K15" s="6"/>
      <c r="L15" s="6"/>
      <c r="M15" s="6"/>
      <c r="N15" s="6"/>
      <c r="O15" s="6"/>
      <c r="P15" s="6">
        <v>0.27</v>
      </c>
      <c r="Q15" s="6">
        <v>0.19</v>
      </c>
      <c r="R15" s="6">
        <v>0.38</v>
      </c>
      <c r="S15" s="6">
        <v>0.75</v>
      </c>
      <c r="T15" s="6">
        <v>0.73299999999999998</v>
      </c>
      <c r="U15" s="6"/>
      <c r="V15" s="6"/>
      <c r="W15" s="6">
        <v>0.75</v>
      </c>
      <c r="X15" s="6">
        <v>0.38</v>
      </c>
      <c r="Y15" s="6"/>
      <c r="Z15" s="6"/>
      <c r="AA15" s="6"/>
      <c r="AB15" s="6"/>
      <c r="AC15" s="6"/>
      <c r="AD15" s="6">
        <v>0.94</v>
      </c>
      <c r="AE15" s="6"/>
      <c r="AF15" s="6"/>
      <c r="AG15" s="6"/>
      <c r="AH15" s="6"/>
      <c r="AI15" s="5" t="s">
        <v>35</v>
      </c>
    </row>
    <row r="16" spans="1:35" x14ac:dyDescent="0.25">
      <c r="A16" s="1" t="s">
        <v>15</v>
      </c>
      <c r="B16" s="6">
        <v>0.84499999999999997</v>
      </c>
      <c r="C16" s="6">
        <v>0.19</v>
      </c>
      <c r="D16" s="6">
        <v>0.94</v>
      </c>
      <c r="E16" s="6"/>
      <c r="F16" s="6"/>
      <c r="G16" s="6">
        <v>0.19</v>
      </c>
      <c r="H16" s="6">
        <v>0.75</v>
      </c>
      <c r="I16" s="6"/>
      <c r="J16" s="6"/>
      <c r="K16" s="6"/>
      <c r="L16" s="6">
        <v>0.56999999999999995</v>
      </c>
      <c r="M16" s="6">
        <v>0.28199999999999997</v>
      </c>
      <c r="N16" s="6"/>
      <c r="O16" s="6"/>
      <c r="P16" s="6"/>
      <c r="Q16" s="6">
        <v>0.38</v>
      </c>
      <c r="R16" s="6"/>
      <c r="S16" s="6">
        <v>0.56000000000000005</v>
      </c>
      <c r="T16" s="6">
        <v>1.52</v>
      </c>
      <c r="U16" s="6"/>
      <c r="V16" s="6">
        <v>0.26300000000000001</v>
      </c>
      <c r="W16" s="6">
        <v>0.75</v>
      </c>
      <c r="X16" s="6">
        <v>0.94</v>
      </c>
      <c r="Y16" s="6">
        <v>0.69499999999999995</v>
      </c>
      <c r="Z16" s="6"/>
      <c r="AA16" s="6"/>
      <c r="AB16" s="6">
        <v>0.19</v>
      </c>
      <c r="AC16" s="6"/>
      <c r="AD16" s="6"/>
      <c r="AE16" s="6"/>
      <c r="AF16" s="6"/>
      <c r="AG16" s="6"/>
      <c r="AH16" s="6"/>
      <c r="AI16" s="5" t="s">
        <v>35</v>
      </c>
    </row>
    <row r="17" spans="1:35" x14ac:dyDescent="0.25">
      <c r="A17" s="1" t="s">
        <v>16</v>
      </c>
      <c r="B17" s="6">
        <v>0.78900000000000003</v>
      </c>
      <c r="C17" s="6"/>
      <c r="D17" s="6"/>
      <c r="E17" s="6"/>
      <c r="F17" s="6"/>
      <c r="G17" s="6"/>
      <c r="H17" s="6">
        <v>0.39500000000000002</v>
      </c>
      <c r="I17" s="6"/>
      <c r="J17" s="6"/>
      <c r="K17" s="6"/>
      <c r="L17" s="6">
        <v>0.62</v>
      </c>
      <c r="M17" s="6">
        <v>0.28199999999999997</v>
      </c>
      <c r="N17" s="6"/>
      <c r="O17" s="6"/>
      <c r="P17" s="6">
        <v>0.19</v>
      </c>
      <c r="Q17" s="6"/>
      <c r="R17" s="6"/>
      <c r="S17" s="6"/>
      <c r="T17" s="6">
        <v>0.71399999999999997</v>
      </c>
      <c r="U17" s="6"/>
      <c r="V17" s="6"/>
      <c r="W17" s="6"/>
      <c r="X17" s="6"/>
      <c r="Y17" s="6">
        <v>0.13200000000000001</v>
      </c>
      <c r="Z17" s="6"/>
      <c r="AA17" s="6"/>
      <c r="AB17" s="6"/>
      <c r="AC17" s="6"/>
      <c r="AD17" s="6"/>
      <c r="AE17" s="6"/>
      <c r="AF17" s="6">
        <v>0.28199999999999997</v>
      </c>
      <c r="AG17" s="6">
        <v>0.113</v>
      </c>
      <c r="AH17" s="6">
        <v>0.376</v>
      </c>
      <c r="AI17" s="5" t="s">
        <v>35</v>
      </c>
    </row>
    <row r="18" spans="1:35" x14ac:dyDescent="0.25">
      <c r="A18" s="1" t="s">
        <v>17</v>
      </c>
      <c r="B18" s="6">
        <v>0.58199999999999996</v>
      </c>
      <c r="C18" s="6">
        <v>0.19</v>
      </c>
      <c r="D18" s="6">
        <v>0.19</v>
      </c>
      <c r="E18" s="6"/>
      <c r="F18" s="6"/>
      <c r="G18" s="6"/>
      <c r="H18" s="6">
        <v>0.24399999999999999</v>
      </c>
      <c r="I18" s="6"/>
      <c r="J18" s="6"/>
      <c r="K18" s="6"/>
      <c r="L18" s="6">
        <v>0.56399999999999995</v>
      </c>
      <c r="M18" s="6">
        <v>0.432</v>
      </c>
      <c r="N18" s="6"/>
      <c r="O18" s="6"/>
      <c r="P18" s="6">
        <v>0.38</v>
      </c>
      <c r="Q18" s="6">
        <v>0.56000000000000005</v>
      </c>
      <c r="R18" s="6"/>
      <c r="S18" s="6">
        <v>0.94</v>
      </c>
      <c r="T18" s="6">
        <v>0.39500000000000002</v>
      </c>
      <c r="U18" s="6">
        <v>0.38</v>
      </c>
      <c r="V18" s="6">
        <v>0.38</v>
      </c>
      <c r="W18" s="6"/>
      <c r="X18" s="6"/>
      <c r="Y18" s="6">
        <v>0.52600000000000002</v>
      </c>
      <c r="Z18" s="6"/>
      <c r="AA18" s="6"/>
      <c r="AB18" s="6"/>
      <c r="AC18" s="6"/>
      <c r="AD18" s="6"/>
      <c r="AE18" s="6"/>
      <c r="AF18" s="6"/>
      <c r="AG18" s="6"/>
      <c r="AH18" s="6">
        <v>0.38</v>
      </c>
      <c r="AI18" s="5" t="s">
        <v>35</v>
      </c>
    </row>
    <row r="19" spans="1:35" x14ac:dyDescent="0.25">
      <c r="A19" s="1" t="s">
        <v>18</v>
      </c>
      <c r="B19" s="6">
        <v>1.9730000000000001</v>
      </c>
      <c r="C19" s="6"/>
      <c r="D19" s="6"/>
      <c r="E19" s="6"/>
      <c r="F19" s="6"/>
      <c r="G19" s="6"/>
      <c r="H19" s="6">
        <v>0.67600000000000005</v>
      </c>
      <c r="I19" s="6"/>
      <c r="J19" s="6"/>
      <c r="K19" s="6"/>
      <c r="L19" s="6">
        <v>0.751</v>
      </c>
      <c r="M19" s="6">
        <v>0.65800000000000003</v>
      </c>
      <c r="N19" s="6"/>
      <c r="O19" s="6"/>
      <c r="P19" s="6">
        <v>0.26300000000000001</v>
      </c>
      <c r="Q19" s="6"/>
      <c r="R19" s="6"/>
      <c r="S19" s="6">
        <v>0.45100000000000001</v>
      </c>
      <c r="T19" s="6">
        <v>0.71399999999999997</v>
      </c>
      <c r="U19" s="6"/>
      <c r="V19" s="6"/>
      <c r="W19" s="6">
        <v>0.16900000000000001</v>
      </c>
      <c r="X19" s="6">
        <v>0.94</v>
      </c>
      <c r="Y19" s="6">
        <v>0.376</v>
      </c>
      <c r="Z19" s="6"/>
      <c r="AA19" s="6"/>
      <c r="AB19" s="6">
        <v>0.56000000000000005</v>
      </c>
      <c r="AC19" s="6">
        <v>0.38</v>
      </c>
      <c r="AD19" s="6">
        <v>0.38</v>
      </c>
      <c r="AE19" s="6">
        <v>0.19</v>
      </c>
      <c r="AF19" s="6">
        <v>0.26300000000000001</v>
      </c>
      <c r="AG19" s="6">
        <v>0.75</v>
      </c>
      <c r="AH19" s="6">
        <v>0.35699999999999998</v>
      </c>
      <c r="AI19" s="5" t="s">
        <v>35</v>
      </c>
    </row>
    <row r="20" spans="1:35" x14ac:dyDescent="0.25">
      <c r="A20" s="1" t="s">
        <v>19</v>
      </c>
      <c r="B20" s="6"/>
      <c r="C20" s="6">
        <v>0.39500000000000002</v>
      </c>
      <c r="D20" s="6">
        <v>0.97699999999999998</v>
      </c>
      <c r="E20" s="6">
        <v>1.52</v>
      </c>
      <c r="F20" s="6"/>
      <c r="G20" s="6">
        <v>0.69499999999999995</v>
      </c>
      <c r="H20" s="6">
        <v>0.19</v>
      </c>
      <c r="I20" s="6">
        <v>0.56000000000000005</v>
      </c>
      <c r="J20" s="6">
        <v>0.75</v>
      </c>
      <c r="K20" s="6">
        <v>0.31</v>
      </c>
      <c r="L20" s="6"/>
      <c r="M20" s="6"/>
      <c r="N20" s="6">
        <v>0.16900000000000001</v>
      </c>
      <c r="O20" s="6">
        <v>0.56000000000000005</v>
      </c>
      <c r="P20" s="6">
        <v>0.26300000000000001</v>
      </c>
      <c r="Q20" s="6">
        <v>0.54500000000000004</v>
      </c>
      <c r="R20" s="6">
        <v>1.3149999999999999</v>
      </c>
      <c r="S20" s="6">
        <v>0.31900000000000001</v>
      </c>
      <c r="T20" s="6">
        <v>0.19</v>
      </c>
      <c r="U20" s="6">
        <v>0.45100000000000001</v>
      </c>
      <c r="V20" s="6">
        <v>0.56399999999999995</v>
      </c>
      <c r="W20" s="6">
        <v>0.65800000000000003</v>
      </c>
      <c r="X20" s="6">
        <v>0.26300000000000001</v>
      </c>
      <c r="Y20" s="6"/>
      <c r="Z20" s="6">
        <v>0.38</v>
      </c>
      <c r="AA20" s="6">
        <v>0.16900000000000001</v>
      </c>
      <c r="AB20" s="6">
        <v>0.19</v>
      </c>
      <c r="AC20" s="6">
        <v>0.28199999999999997</v>
      </c>
      <c r="AD20" s="6">
        <v>0.75</v>
      </c>
      <c r="AE20" s="6"/>
      <c r="AF20" s="6"/>
      <c r="AG20" s="6">
        <v>0.432</v>
      </c>
      <c r="AH20" s="6"/>
      <c r="AI20" s="5" t="s">
        <v>35</v>
      </c>
    </row>
    <row r="21" spans="1:35" x14ac:dyDescent="0.25">
      <c r="A21" s="1" t="s">
        <v>20</v>
      </c>
      <c r="B21" s="6">
        <v>0.58199999999999996</v>
      </c>
      <c r="C21" s="6"/>
      <c r="D21" s="6"/>
      <c r="E21" s="6"/>
      <c r="F21" s="6"/>
      <c r="G21" s="6"/>
      <c r="H21" s="6">
        <v>0.33800000000000002</v>
      </c>
      <c r="I21" s="6"/>
      <c r="J21" s="6"/>
      <c r="K21" s="6"/>
      <c r="L21" s="6">
        <v>0.28199999999999997</v>
      </c>
      <c r="M21" s="6">
        <v>0.26300000000000001</v>
      </c>
      <c r="N21" s="6"/>
      <c r="O21" s="6"/>
      <c r="P21" s="6">
        <v>0.19</v>
      </c>
      <c r="Q21" s="6">
        <v>0.13200000000000001</v>
      </c>
      <c r="R21" s="6"/>
      <c r="S21" s="6">
        <v>0.19</v>
      </c>
      <c r="T21" s="6">
        <v>1.371</v>
      </c>
      <c r="U21" s="6"/>
      <c r="V21" s="6">
        <v>0.92100000000000004</v>
      </c>
      <c r="W21" s="6"/>
      <c r="X21" s="6">
        <v>0.38</v>
      </c>
      <c r="Y21" s="6">
        <v>0.19</v>
      </c>
      <c r="Z21" s="6"/>
      <c r="AA21" s="6"/>
      <c r="AB21" s="6">
        <v>0.38</v>
      </c>
      <c r="AC21" s="6"/>
      <c r="AD21" s="6"/>
      <c r="AE21" s="6"/>
      <c r="AF21" s="6"/>
      <c r="AG21" s="6"/>
      <c r="AH21" s="6"/>
      <c r="AI21" s="5" t="s">
        <v>35</v>
      </c>
    </row>
    <row r="22" spans="1:35" x14ac:dyDescent="0.25">
      <c r="A22" s="1" t="s">
        <v>21</v>
      </c>
      <c r="B22" s="6">
        <v>0.92</v>
      </c>
      <c r="C22" s="6">
        <v>0.19</v>
      </c>
      <c r="D22" s="6">
        <v>0.19</v>
      </c>
      <c r="E22" s="6">
        <v>0.19</v>
      </c>
      <c r="F22" s="6"/>
      <c r="G22" s="6">
        <v>0.38</v>
      </c>
      <c r="H22" s="6">
        <v>0.39500000000000002</v>
      </c>
      <c r="I22" s="6"/>
      <c r="J22" s="6">
        <v>0.19</v>
      </c>
      <c r="K22" s="6"/>
      <c r="L22" s="6">
        <v>0.86399999999999999</v>
      </c>
      <c r="M22" s="6">
        <v>0.48799999999999999</v>
      </c>
      <c r="N22" s="6"/>
      <c r="O22" s="6"/>
      <c r="P22" s="6">
        <v>0.94</v>
      </c>
      <c r="Q22" s="6">
        <v>0.19</v>
      </c>
      <c r="R22" s="6"/>
      <c r="S22" s="6">
        <v>0.31</v>
      </c>
      <c r="T22" s="6">
        <v>1.18</v>
      </c>
      <c r="U22" s="6"/>
      <c r="V22" s="6"/>
      <c r="W22" s="6">
        <v>0.113</v>
      </c>
      <c r="X22" s="6">
        <v>0.13200000000000001</v>
      </c>
      <c r="Y22" s="6">
        <v>0.432</v>
      </c>
      <c r="Z22" s="6"/>
      <c r="AA22" s="6">
        <v>0.19</v>
      </c>
      <c r="AB22" s="6">
        <v>0.13200000000000001</v>
      </c>
      <c r="AC22" s="6"/>
      <c r="AD22" s="6">
        <v>0.75</v>
      </c>
      <c r="AE22" s="6"/>
      <c r="AF22" s="6"/>
      <c r="AG22" s="6">
        <v>0.38</v>
      </c>
      <c r="AH22" s="6">
        <v>0.56000000000000005</v>
      </c>
      <c r="AI22" s="5" t="s">
        <v>35</v>
      </c>
    </row>
    <row r="23" spans="1:35" x14ac:dyDescent="0.25">
      <c r="A23" s="1" t="s">
        <v>22</v>
      </c>
      <c r="B23" s="6">
        <v>0.31</v>
      </c>
      <c r="C23" s="6"/>
      <c r="D23" s="6">
        <v>0.22500000000000001</v>
      </c>
      <c r="E23" s="6"/>
      <c r="F23" s="6"/>
      <c r="G23" s="6"/>
      <c r="H23" s="6">
        <v>0.31900000000000001</v>
      </c>
      <c r="I23" s="6"/>
      <c r="J23" s="6"/>
      <c r="K23" s="6"/>
      <c r="L23" s="6">
        <v>0.26300000000000001</v>
      </c>
      <c r="M23" s="6">
        <v>0.22500000000000001</v>
      </c>
      <c r="N23" s="6"/>
      <c r="O23" s="6"/>
      <c r="P23" s="6">
        <v>0.26300000000000001</v>
      </c>
      <c r="Q23" s="6">
        <v>0.113</v>
      </c>
      <c r="R23" s="6">
        <v>0.19</v>
      </c>
      <c r="S23" s="6">
        <v>0.94</v>
      </c>
      <c r="T23" s="6">
        <v>0.16900000000000001</v>
      </c>
      <c r="U23" s="6">
        <v>0.31</v>
      </c>
      <c r="V23" s="6"/>
      <c r="W23" s="6"/>
      <c r="X23" s="6">
        <v>1.86</v>
      </c>
      <c r="Y23" s="6">
        <v>0.15</v>
      </c>
      <c r="Z23" s="6"/>
      <c r="AA23" s="6">
        <v>0.75</v>
      </c>
      <c r="AB23" s="6">
        <v>0.19</v>
      </c>
      <c r="AC23" s="6"/>
      <c r="AD23" s="6"/>
      <c r="AE23" s="6"/>
      <c r="AF23" s="6">
        <v>0.71399999999999997</v>
      </c>
      <c r="AG23" s="6"/>
      <c r="AH23" s="6">
        <v>0.93899999999999995</v>
      </c>
      <c r="AI23" s="5" t="s">
        <v>35</v>
      </c>
    </row>
    <row r="24" spans="1:35" x14ac:dyDescent="0.25">
      <c r="A24" s="1" t="s">
        <v>23</v>
      </c>
      <c r="B24" s="6">
        <v>0.69499999999999995</v>
      </c>
      <c r="C24" s="6"/>
      <c r="D24" s="6">
        <v>0.188</v>
      </c>
      <c r="E24" s="6"/>
      <c r="F24" s="6"/>
      <c r="G24" s="6"/>
      <c r="H24" s="6">
        <v>0.88</v>
      </c>
      <c r="I24" s="6"/>
      <c r="J24" s="6"/>
      <c r="K24" s="6"/>
      <c r="L24" s="6">
        <v>1.4650000000000001</v>
      </c>
      <c r="M24" s="6">
        <v>0.31</v>
      </c>
      <c r="N24" s="6"/>
      <c r="O24" s="6"/>
      <c r="P24" s="6">
        <v>0.15</v>
      </c>
      <c r="Q24" s="6"/>
      <c r="R24" s="6"/>
      <c r="S24" s="6">
        <v>0.38</v>
      </c>
      <c r="T24" s="6">
        <v>0.77</v>
      </c>
      <c r="U24" s="6"/>
      <c r="V24" s="6">
        <v>0.432</v>
      </c>
      <c r="W24" s="6">
        <v>0.19</v>
      </c>
      <c r="X24" s="6">
        <v>0.75</v>
      </c>
      <c r="Y24" s="6">
        <v>0.39500000000000002</v>
      </c>
      <c r="Z24" s="6"/>
      <c r="AA24" s="6"/>
      <c r="AB24" s="6">
        <v>0.19</v>
      </c>
      <c r="AC24" s="6"/>
      <c r="AD24" s="6"/>
      <c r="AE24" s="6"/>
      <c r="AF24" s="6">
        <v>0.52600000000000002</v>
      </c>
      <c r="AG24" s="6">
        <v>0.38</v>
      </c>
      <c r="AH24" s="6">
        <v>0.113</v>
      </c>
      <c r="AI24" s="5" t="s">
        <v>35</v>
      </c>
    </row>
    <row r="25" spans="1:35" x14ac:dyDescent="0.25">
      <c r="A25" s="1" t="s">
        <v>24</v>
      </c>
      <c r="B25" s="6"/>
      <c r="C25" s="6">
        <v>0.19</v>
      </c>
      <c r="D25" s="6">
        <v>0.54500000000000004</v>
      </c>
      <c r="E25" s="6">
        <v>0.56000000000000005</v>
      </c>
      <c r="F25" s="6"/>
      <c r="G25" s="6">
        <v>0.28199999999999997</v>
      </c>
      <c r="H25" s="6"/>
      <c r="I25" s="6">
        <v>0.75</v>
      </c>
      <c r="J25" s="6">
        <v>0.16900000000000001</v>
      </c>
      <c r="K25" s="6"/>
      <c r="L25" s="6"/>
      <c r="M25" s="6"/>
      <c r="N25" s="6">
        <v>0.38</v>
      </c>
      <c r="O25" s="6"/>
      <c r="P25" s="6">
        <v>0.15</v>
      </c>
      <c r="Q25" s="6">
        <v>0.27</v>
      </c>
      <c r="R25" s="6">
        <v>0.16900000000000001</v>
      </c>
      <c r="S25" s="6">
        <v>0.113</v>
      </c>
      <c r="T25" s="6"/>
      <c r="U25" s="6">
        <v>0.56000000000000005</v>
      </c>
      <c r="V25" s="6">
        <v>0.27</v>
      </c>
      <c r="W25" s="6">
        <v>0.432</v>
      </c>
      <c r="X25" s="6">
        <v>0.24399999999999999</v>
      </c>
      <c r="Y25" s="6"/>
      <c r="Z25" s="6"/>
      <c r="AA25" s="6">
        <v>0.94</v>
      </c>
      <c r="AB25" s="6"/>
      <c r="AC25" s="6">
        <v>0.56000000000000005</v>
      </c>
      <c r="AD25" s="6">
        <v>0.56000000000000005</v>
      </c>
      <c r="AE25" s="6"/>
      <c r="AF25" s="6"/>
      <c r="AG25" s="6"/>
      <c r="AH25" s="6">
        <v>0.38</v>
      </c>
      <c r="AI25" s="5" t="s">
        <v>35</v>
      </c>
    </row>
    <row r="26" spans="1:35" x14ac:dyDescent="0.25">
      <c r="A26" s="1" t="s">
        <v>25</v>
      </c>
      <c r="B26" s="6">
        <v>0.56000000000000005</v>
      </c>
      <c r="C26" s="6"/>
      <c r="D26" s="6"/>
      <c r="E26" s="6"/>
      <c r="F26" s="6"/>
      <c r="G26" s="6"/>
      <c r="H26" s="6">
        <v>0.38</v>
      </c>
      <c r="I26" s="6"/>
      <c r="J26" s="6"/>
      <c r="K26" s="6"/>
      <c r="L26" s="6"/>
      <c r="M26" s="6">
        <v>0.19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0.19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 t="s">
        <v>35</v>
      </c>
    </row>
    <row r="27" spans="1:35" x14ac:dyDescent="0.25">
      <c r="A27" s="1" t="s">
        <v>26</v>
      </c>
      <c r="B27" s="6">
        <v>0.16900000000000001</v>
      </c>
      <c r="C27" s="6"/>
      <c r="D27" s="6">
        <v>0.19</v>
      </c>
      <c r="E27" s="6"/>
      <c r="F27" s="6"/>
      <c r="G27" s="6"/>
      <c r="H27" s="6">
        <v>0.19</v>
      </c>
      <c r="I27" s="6"/>
      <c r="J27" s="6"/>
      <c r="K27" s="6"/>
      <c r="L27" s="6">
        <v>0.38</v>
      </c>
      <c r="M27" s="6">
        <v>0.19</v>
      </c>
      <c r="N27" s="6"/>
      <c r="O27" s="6"/>
      <c r="P27" s="6"/>
      <c r="Q27" s="6">
        <v>0.113</v>
      </c>
      <c r="R27" s="6"/>
      <c r="S27" s="6">
        <v>0.38</v>
      </c>
      <c r="T27" s="6">
        <v>0.26300000000000001</v>
      </c>
      <c r="U27" s="6"/>
      <c r="V27" s="6">
        <v>0.19</v>
      </c>
      <c r="W27" s="6"/>
      <c r="X27" s="6">
        <v>0.19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5" t="s">
        <v>35</v>
      </c>
    </row>
    <row r="28" spans="1:35" x14ac:dyDescent="0.25">
      <c r="A28" s="1" t="s">
        <v>27</v>
      </c>
      <c r="B28" s="6"/>
      <c r="C28" s="6"/>
      <c r="D28" s="6"/>
      <c r="E28" s="6"/>
      <c r="F28" s="6"/>
      <c r="G28" s="6"/>
      <c r="H28" s="6">
        <v>0.16900000000000001</v>
      </c>
      <c r="I28" s="6"/>
      <c r="J28" s="6"/>
      <c r="K28" s="6"/>
      <c r="L28" s="6">
        <v>0.19</v>
      </c>
      <c r="M28" s="6">
        <v>0.376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>
        <v>0.113</v>
      </c>
      <c r="AG28" s="6">
        <v>0.94</v>
      </c>
      <c r="AH28" s="6">
        <v>0.15</v>
      </c>
      <c r="AI28" s="5" t="s">
        <v>35</v>
      </c>
    </row>
    <row r="29" spans="1:35" x14ac:dyDescent="0.25">
      <c r="A29" s="1" t="s">
        <v>28</v>
      </c>
      <c r="B29" s="6">
        <v>0.33800000000000002</v>
      </c>
      <c r="C29" s="6"/>
      <c r="D29" s="6"/>
      <c r="E29" s="6"/>
      <c r="F29" s="6"/>
      <c r="G29" s="6"/>
      <c r="H29" s="6">
        <v>0.28199999999999997</v>
      </c>
      <c r="I29" s="6"/>
      <c r="J29" s="6"/>
      <c r="K29" s="6"/>
      <c r="L29" s="6">
        <v>0.52600000000000002</v>
      </c>
      <c r="M29" s="6">
        <v>0.24399999999999999</v>
      </c>
      <c r="N29" s="6"/>
      <c r="O29" s="6"/>
      <c r="P29" s="6"/>
      <c r="Q29" s="6"/>
      <c r="R29" s="6"/>
      <c r="S29" s="6">
        <v>0.56000000000000005</v>
      </c>
      <c r="T29" s="6">
        <v>0.56000000000000005</v>
      </c>
      <c r="U29" s="6"/>
      <c r="V29" s="6"/>
      <c r="W29" s="6"/>
      <c r="X29" s="6"/>
      <c r="Y29" s="6">
        <v>0.15</v>
      </c>
      <c r="Z29" s="6"/>
      <c r="AA29" s="6"/>
      <c r="AB29" s="6"/>
      <c r="AC29" s="6"/>
      <c r="AD29" s="6"/>
      <c r="AE29" s="6"/>
      <c r="AF29" s="6"/>
      <c r="AG29" s="6"/>
      <c r="AH29" s="6"/>
      <c r="AI29" s="5" t="s">
        <v>35</v>
      </c>
    </row>
    <row r="30" spans="1:35" x14ac:dyDescent="0.25">
      <c r="A30" s="1" t="s">
        <v>29</v>
      </c>
      <c r="B30" s="6">
        <v>0.56000000000000005</v>
      </c>
      <c r="C30" s="6"/>
      <c r="D30" s="6">
        <v>0.38</v>
      </c>
      <c r="E30" s="6"/>
      <c r="F30" s="6"/>
      <c r="G30" s="6"/>
      <c r="H30" s="6">
        <v>0.94</v>
      </c>
      <c r="I30" s="6"/>
      <c r="J30" s="6"/>
      <c r="K30" s="6"/>
      <c r="L30" s="6">
        <v>0.24399999999999999</v>
      </c>
      <c r="M30" s="6">
        <v>0.56000000000000005</v>
      </c>
      <c r="N30" s="6"/>
      <c r="O30" s="6"/>
      <c r="P30" s="6">
        <v>0.94</v>
      </c>
      <c r="Q30" s="6">
        <v>0.19</v>
      </c>
      <c r="R30" s="6"/>
      <c r="S30" s="6">
        <v>0.56000000000000005</v>
      </c>
      <c r="T30" s="6">
        <v>0.15</v>
      </c>
      <c r="U30" s="6"/>
      <c r="V30" s="6"/>
      <c r="W30" s="6"/>
      <c r="X30" s="6">
        <v>0.38</v>
      </c>
      <c r="Y30" s="6">
        <v>0.75</v>
      </c>
      <c r="Z30" s="6"/>
      <c r="AA30" s="6"/>
      <c r="AB30" s="6"/>
      <c r="AC30" s="6"/>
      <c r="AD30" s="6"/>
      <c r="AE30" s="6"/>
      <c r="AF30" s="6"/>
      <c r="AG30" s="6"/>
      <c r="AH30" s="6"/>
      <c r="AI30" s="5" t="s">
        <v>35</v>
      </c>
    </row>
    <row r="31" spans="1:35" x14ac:dyDescent="0.25">
      <c r="A31" s="1" t="s">
        <v>30</v>
      </c>
      <c r="B31" s="6">
        <v>0.56000000000000005</v>
      </c>
      <c r="C31" s="6"/>
      <c r="D31" s="6"/>
      <c r="E31" s="6"/>
      <c r="F31" s="6"/>
      <c r="G31" s="6"/>
      <c r="H31" s="6">
        <v>0.75</v>
      </c>
      <c r="I31" s="6"/>
      <c r="J31" s="6"/>
      <c r="K31" s="6"/>
      <c r="L31" s="6">
        <v>0.19</v>
      </c>
      <c r="M31" s="6"/>
      <c r="N31" s="6"/>
      <c r="O31" s="6"/>
      <c r="P31" s="6"/>
      <c r="Q31" s="6"/>
      <c r="R31" s="6"/>
      <c r="S31" s="6"/>
      <c r="T31" s="6">
        <v>0.47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5" t="s">
        <v>35</v>
      </c>
    </row>
    <row r="32" spans="1:35" x14ac:dyDescent="0.25">
      <c r="A32" s="1" t="s">
        <v>31</v>
      </c>
      <c r="B32" s="6"/>
      <c r="C32" s="6"/>
      <c r="D32" s="6"/>
      <c r="E32" s="6">
        <v>0.19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0.41299999999999998</v>
      </c>
      <c r="Q32" s="6"/>
      <c r="R32" s="6">
        <v>0.75</v>
      </c>
      <c r="S32" s="6">
        <v>0.75</v>
      </c>
      <c r="T32" s="6">
        <v>0.24399999999999999</v>
      </c>
      <c r="U32" s="6"/>
      <c r="V32" s="6"/>
      <c r="W32" s="6">
        <v>0.26300000000000001</v>
      </c>
      <c r="X32" s="6">
        <v>0.19</v>
      </c>
      <c r="Y32" s="6"/>
      <c r="Z32" s="6"/>
      <c r="AA32" s="6"/>
      <c r="AB32" s="6">
        <v>0.56000000000000005</v>
      </c>
      <c r="AC32" s="6"/>
      <c r="AD32" s="6">
        <v>0.38</v>
      </c>
      <c r="AE32" s="6"/>
      <c r="AF32" s="6"/>
      <c r="AG32" s="6"/>
      <c r="AH32" s="6">
        <v>0.19</v>
      </c>
      <c r="AI32" s="5" t="s">
        <v>35</v>
      </c>
    </row>
    <row r="33" spans="1:35" x14ac:dyDescent="0.25">
      <c r="A33" s="1" t="s">
        <v>32</v>
      </c>
      <c r="B33" s="6">
        <v>0.19</v>
      </c>
      <c r="C33" s="6"/>
      <c r="D33" s="6">
        <v>0.56000000000000005</v>
      </c>
      <c r="E33" s="6"/>
      <c r="F33" s="6"/>
      <c r="G33" s="6">
        <v>0.56000000000000005</v>
      </c>
      <c r="H33" s="6"/>
      <c r="I33" s="6">
        <v>0.19</v>
      </c>
      <c r="J33" s="6"/>
      <c r="K33" s="6"/>
      <c r="L33" s="6"/>
      <c r="M33" s="6"/>
      <c r="N33" s="6"/>
      <c r="O33" s="6"/>
      <c r="P33" s="6"/>
      <c r="Q33" s="6"/>
      <c r="R33" s="6"/>
      <c r="S33" s="6">
        <v>0.75</v>
      </c>
      <c r="T33" s="6"/>
      <c r="U33" s="6"/>
      <c r="V33" s="6">
        <v>0.19</v>
      </c>
      <c r="W33" s="6"/>
      <c r="X33" s="6">
        <v>0.56000000000000005</v>
      </c>
      <c r="Y33" s="6"/>
      <c r="Z33" s="6"/>
      <c r="AA33" s="6"/>
      <c r="AB33" s="6">
        <v>0.19</v>
      </c>
      <c r="AC33" s="6">
        <v>0.75</v>
      </c>
      <c r="AD33" s="6"/>
      <c r="AE33" s="6"/>
      <c r="AF33" s="6"/>
      <c r="AG33" s="6">
        <v>0.19</v>
      </c>
      <c r="AH33" s="6"/>
      <c r="AI33" s="5" t="s">
        <v>35</v>
      </c>
    </row>
    <row r="34" spans="1:35" x14ac:dyDescent="0.25">
      <c r="A34" s="1" t="s">
        <v>33</v>
      </c>
      <c r="B34" s="6"/>
      <c r="C34" s="6"/>
      <c r="D34" s="6">
        <v>0.56000000000000005</v>
      </c>
      <c r="E34" s="6">
        <v>0.56000000000000005</v>
      </c>
      <c r="F34" s="6"/>
      <c r="G34" s="6">
        <v>0.75</v>
      </c>
      <c r="H34" s="6"/>
      <c r="I34" s="6">
        <v>0.19</v>
      </c>
      <c r="J34" s="6"/>
      <c r="K34" s="6">
        <v>0.75</v>
      </c>
      <c r="L34" s="6"/>
      <c r="M34" s="6"/>
      <c r="N34" s="6"/>
      <c r="O34" s="6"/>
      <c r="P34" s="6">
        <v>0.48799999999999999</v>
      </c>
      <c r="Q34" s="6">
        <v>0.38</v>
      </c>
      <c r="R34" s="6">
        <v>0.16900000000000001</v>
      </c>
      <c r="S34" s="6">
        <v>0.75</v>
      </c>
      <c r="T34" s="6"/>
      <c r="U34" s="6"/>
      <c r="V34" s="6">
        <v>0.19</v>
      </c>
      <c r="W34" s="6">
        <v>0.38</v>
      </c>
      <c r="X34" s="6">
        <v>0.94</v>
      </c>
      <c r="Y34" s="6"/>
      <c r="Z34" s="6"/>
      <c r="AA34" s="6">
        <v>0.19</v>
      </c>
      <c r="AB34" s="6"/>
      <c r="AC34" s="6">
        <v>0.19</v>
      </c>
      <c r="AD34" s="6"/>
      <c r="AE34" s="6"/>
      <c r="AF34" s="6"/>
      <c r="AG34" s="6">
        <v>0.19</v>
      </c>
      <c r="AH34" s="6"/>
      <c r="AI34" s="5" t="s">
        <v>35</v>
      </c>
    </row>
  </sheetData>
  <conditionalFormatting sqref="B2:AI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0 c 8 e 6 8 - 2 0 a b - 4 8 8 c - a 3 6 b - f 5 1 1 9 4 f 2 6 5 1 1 "   x m l n s = " h t t p : / / s c h e m a s . m i c r o s o f t . c o m / D a t a M a s h u p " > A A A A A A k F A A B Q S w M E F A A C A A g A 8 H l q W V I N T S S m A A A A 9 g A A A B I A H A B D b 2 5 m a W c v U G F j a 2 F n Z S 5 4 b W w g o h g A K K A U A A A A A A A A A A A A A A A A A A A A A A A A A A A A h Y 9 L D o I w A E S v Q r q n H z B R S S k x b i U x M R q 3 T a n Q A M X Q 1 n I 3 F x 7 J K 4 h R 1 J 3 L m X m T z N y v N 5 o N b R N c Z G 9 U p 1 N A I A a B 1 K I r l C 5 T 4 O w p X I C M 0 S 0 X N S 9 l M M L a J I N R K a i s P S c I e e + h j 2 H X l y j C m K B j v t m J S r Y 8 V N p Y r o U E n 1 b x v w U Y P b z G s A i S e A b J f A k x R Z N J c 6 W / Q D T u f a Y / J l 2 7 x r p e M l e H + x V F k 6 T o / Y E 9 A F B L A w Q U A A I A C A D w e W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H l q W Y 2 x n k o B A g A A B g 4 A A B M A H A B G b 3 J t d W x h c y 9 T Z W N 0 a W 9 u M S 5 t I K I Y A C i g F A A A A A A A A A A A A A A A A A A A A A A A A A A A A O 2 W y 2 r b Q B S G 9 w a / w 6 B u b B D C z m 3 R o E V q N 7 S L l h Z 7 F x c z l q f O l N F M O j M y M S H Q a 9 p C a S i U B L L r G / R + v 7 y C 0 i f q u H J I 3 V / Q k o W g S b S R 9 J 2 j + c / 5 B + b I s M h y J U k r u 9 c X y 6 V y y a x S z f q k O e S D R H a t W p u t d X t 8 o G l s S E g E s + U S c V d L J T p i j j T M M G i q K I m Z t J V l L l j Q U N K 6 F 1 P x m m c 7 6 W 6 6 l e 6 l z z u C 9 u Y 6 5 3 4 t t K z Z z Y T J a L Q k q R g Z b q 5 o d c P V 0 M k T D S I z 9 K r + S p M J H n P L d O j 5 n k 8 a S i S x N O G M T 8 7 L S P W 5 H I Q L 8 7 V a 3 S d X E 2 V Z y 4 4 E C w 8 f g 8 t K s m t V P 6 v + j N d Y p X L g + m y P 1 p j n 2 m j T n k t q a y r N d a X j b P l x 0 F S y V v 2 N D S + j d S d v X Y R Y t m 4 3 f X L A Z 6 b 4 Z r V c 4 j J X L s d n K k T R L v 8 m e T I 8 z p r t x t R q v l 6 U y 1 O i f / F 5 d v 6 I R j v N 2 M X 6 5 A K j f a b N o d m T y I Q f 2 E x W J n x J i F Z E B d U m t D o 5 4 t 7 l 6 I 8 3 E n Y w f Y H o J a J X i F 4 D + v H U o Y v S L s w F 4 y K y t D f 4 5 V t A + 8 8 w 6 x 2 i 9 4 g + 4 F o 7 i H b x w 4 + I P i H 6 j O g L o q + I v i H 6 j n X d Q n Q b 0 R 1 E d x H d Q / P 3 7 2 P a F q I H i B 4 i e o T o M a I n i L Y B d a d P k n 8 8 M S 5 x Y 1 W h h z I o H v M z O e u 3 2 N + L H M 0 T 4 X K x g y 9 H 8 3 T u n c 6 9 4 z L 3 / k D / / 9 j 7 C V B L A Q I t A B Q A A g A I A P B 5 a l l S D U 0 k p g A A A P Y A A A A S A A A A A A A A A A A A A A A A A A A A A A B D b 2 5 m a W c v U G F j a 2 F n Z S 5 4 b W x Q S w E C L Q A U A A I A C A D w e W p Z D 8 r p q 6 Q A A A D p A A A A E w A A A A A A A A A A A A A A A A D y A A A A W 0 N v b n R l b n R f V H l w Z X N d L n h t b F B L A Q I t A B Q A A g A I A P B 5 a l m N s Z 5 K A Q I A A A Y O A A A T A A A A A A A A A A A A A A A A A O M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p X A A A A A A A A 2 F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2 a W d 1 b l 9 0 b 3 A z M F 9 i a W d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w N G M w Y z A t Y T Q 5 M y 0 0 Z T I x L T g w Z j M t M j k y O D J h Z T I 0 Y j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2 a W d 1 b l 9 0 b 3 A z M F 9 i a W d y Y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E x O j U 5 O j I 3 L j U 1 M D I 0 N z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m l n d W 5 f d G 9 w M z B f Y m l n c m F t c y 9 B d X R v U m V t b 3 Z l Z E N v b H V t b n M x L n t D b 2 x 1 b W 4 x L D B 9 J n F 1 b 3 Q 7 L C Z x d W 9 0 O 1 N l Y 3 R p b 2 4 x L 0 R 2 a W d 1 b l 9 0 b 3 A z M F 9 i a W d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H Z p Z 3 V u X 3 R v c D M w X 2 J p Z 3 J h b X M v Q X V 0 b 1 J l b W 9 2 Z W R D b 2 x 1 b W 5 z M S 5 7 Q 2 9 s d W 1 u M S w w f S Z x d W 9 0 O y w m c X V v d D t T Z W N 0 a W 9 u M S 9 E d m l n d W 5 f d G 9 w M z B f Y m l n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d m l n d W 5 f d G 9 w M z B f Y m l n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m l n d W 5 f d G 9 w M z B f Y m l n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2 a W d 1 b l 9 h b G x f Y m l n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m Z j I 0 N W Y y L T R i M G M t N G V i Z C 0 4 N z V h L T Q y Y 2 U z M D U 2 M D U 5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d m l n d W 5 f Y W x s X 2 J p Z 3 J h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E y O j A x O j M z L j g y O D E 4 N D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m l n d W 5 f Y W x s X 2 J p Z 3 J h b X M v Q X V 0 b 1 J l b W 9 2 Z W R D b 2 x 1 b W 5 z M S 5 7 Q 2 9 s d W 1 u M S w w f S Z x d W 9 0 O y w m c X V v d D t T Z W N 0 a W 9 u M S 9 E d m l n d W 5 f Y W x s X 2 J p Z 3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d m l n d W 5 f Y W x s X 2 J p Z 3 J h b X M v Q X V 0 b 1 J l b W 9 2 Z W R D b 2 x 1 b W 5 z M S 5 7 Q 2 9 s d W 1 u M S w w f S Z x d W 9 0 O y w m c X V v d D t T Z W N 0 a W 9 u M S 9 E d m l n d W 5 f Y W x s X 2 J p Z 3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Z p Z 3 V u X 2 F s b F 9 i a W d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2 a W d 1 b l 9 h b G x f Y m l n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2 a W d 1 b l 9 i a W d y Y W 1 f b W F 0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U 4 N j U 3 N W Y t N z M 1 M S 0 0 O G I y L W E x Y 2 U t M m J j Z D V k M D I 5 M T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2 a W d 1 b l 9 i a W d y Y W 1 f b W F 0 c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E y O j A 1 O j U 3 L j U x O T I 1 N T R a I i A v P j x F b n R y e S B U e X B l P S J G a W x s Q 2 9 s d W 1 u V H l w Z X M i I F Z h b H V l P S J z Q m d Z R 0 J n W U R C Z 1 l H Q m d Z R 0 J n W U d C Z 1 l H Q m d Z R 0 J n W U d C Z 0 1 H Q m d Z R 0 J n W U d C Z 1 k 9 I i A v P j x F b n R y e S B U e X B l P S J G a W x s Q 2 9 s d W 1 u T m F t Z X M i I F Z h b H V l P S J z W y Z x d W 9 0 O 0 N v b H V t b j E m c X V v d D s s J n F 1 b 3 Q 7 0 L A m c X V v d D s s J n F 1 b 3 Q 7 0 L E m c X V v d D s s J n F 1 b 3 Q 7 0 L I m c X V v d D s s J n F 1 b 3 Q 7 0 L M m c X V v d D s s J n F 1 b 3 Q 7 0 p E m c X V v d D s s J n F 1 b 3 Q 7 0 L Q m c X V v d D s s J n F 1 b 3 Q 7 0 L U m c X V v d D s s J n F 1 b 3 Q 7 0 Z Q m c X V v d D s s J n F 1 b 3 Q 7 0 L Y m c X V v d D s s J n F 1 b 3 Q 7 0 L c m c X V v d D s s J n F 1 b 3 Q 7 0 L g m c X V v d D s s J n F 1 b 3 Q 7 0 Z Y m c X V v d D s s J n F 1 b 3 Q 7 0 Z c m c X V v d D s s J n F 1 b 3 Q 7 0 L k m c X V v d D s s J n F 1 b 3 Q 7 0 L o m c X V v d D s s J n F 1 b 3 Q 7 0 L s m c X V v d D s s J n F 1 b 3 Q 7 0 L w m c X V v d D s s J n F 1 b 3 Q 7 0 L 0 m c X V v d D s s J n F 1 b 3 Q 7 0 L 4 m c X V v d D s s J n F 1 b 3 Q 7 0 L 8 m c X V v d D s s J n F 1 b 3 Q 7 0 Y A m c X V v d D s s J n F 1 b 3 Q 7 0 Y E m c X V v d D s s J n F 1 b 3 Q 7 0 Y I m c X V v d D s s J n F 1 b 3 Q 7 0 Y M m c X V v d D s s J n F 1 b 3 Q 7 0 Y Q m c X V v d D s s J n F 1 b 3 Q 7 0 Y U m c X V v d D s s J n F 1 b 3 Q 7 0 Y Y m c X V v d D s s J n F 1 b 3 Q 7 0 Y c m c X V v d D s s J n F 1 b 3 Q 7 0 Y g m c X V v d D s s J n F 1 b 3 Q 7 0 Y k m c X V v d D s s J n F 1 b 3 Q 7 0 Y w m c X V v d D s s J n F 1 b 3 Q 7 0 Y 4 m c X V v d D s s J n F 1 b 3 Q 7 0 Y 8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Z p Z 3 V u X 2 J p Z 3 J h b V 9 t Y X R y a X g v Q X V 0 b 1 J l b W 9 2 Z W R D b 2 x 1 b W 5 z M S 5 7 Q 2 9 s d W 1 u M S w w f S Z x d W 9 0 O y w m c X V v d D t T Z W N 0 a W 9 u M S 9 E d m l n d W 5 f Y m l n c m F t X 2 1 h d H J p e C 9 B d X R v U m V t b 3 Z l Z E N v b H V t b n M x L n v Q s C w x f S Z x d W 9 0 O y w m c X V v d D t T Z W N 0 a W 9 u M S 9 E d m l n d W 5 f Y m l n c m F t X 2 1 h d H J p e C 9 B d X R v U m V t b 3 Z l Z E N v b H V t b n M x L n v Q s S w y f S Z x d W 9 0 O y w m c X V v d D t T Z W N 0 a W 9 u M S 9 E d m l n d W 5 f Y m l n c m F t X 2 1 h d H J p e C 9 B d X R v U m V t b 3 Z l Z E N v b H V t b n M x L n v Q s i w z f S Z x d W 9 0 O y w m c X V v d D t T Z W N 0 a W 9 u M S 9 E d m l n d W 5 f Y m l n c m F t X 2 1 h d H J p e C 9 B d X R v U m V t b 3 Z l Z E N v b H V t b n M x L n v Q s y w 0 f S Z x d W 9 0 O y w m c X V v d D t T Z W N 0 a W 9 u M S 9 E d m l n d W 5 f Y m l n c m F t X 2 1 h d H J p e C 9 B d X R v U m V t b 3 Z l Z E N v b H V t b n M x L n v S k S w 1 f S Z x d W 9 0 O y w m c X V v d D t T Z W N 0 a W 9 u M S 9 E d m l n d W 5 f Y m l n c m F t X 2 1 h d H J p e C 9 B d X R v U m V t b 3 Z l Z E N v b H V t b n M x L n v Q t C w 2 f S Z x d W 9 0 O y w m c X V v d D t T Z W N 0 a W 9 u M S 9 E d m l n d W 5 f Y m l n c m F t X 2 1 h d H J p e C 9 B d X R v U m V t b 3 Z l Z E N v b H V t b n M x L n v Q t S w 3 f S Z x d W 9 0 O y w m c X V v d D t T Z W N 0 a W 9 u M S 9 E d m l n d W 5 f Y m l n c m F t X 2 1 h d H J p e C 9 B d X R v U m V t b 3 Z l Z E N v b H V t b n M x L n v R l C w 4 f S Z x d W 9 0 O y w m c X V v d D t T Z W N 0 a W 9 u M S 9 E d m l n d W 5 f Y m l n c m F t X 2 1 h d H J p e C 9 B d X R v U m V t b 3 Z l Z E N v b H V t b n M x L n v Q t i w 5 f S Z x d W 9 0 O y w m c X V v d D t T Z W N 0 a W 9 u M S 9 E d m l n d W 5 f Y m l n c m F t X 2 1 h d H J p e C 9 B d X R v U m V t b 3 Z l Z E N v b H V t b n M x L n v Q t y w x M H 0 m c X V v d D s s J n F 1 b 3 Q 7 U 2 V j d G l v b j E v R H Z p Z 3 V u X 2 J p Z 3 J h b V 9 t Y X R y a X g v Q X V 0 b 1 J l b W 9 2 Z W R D b 2 x 1 b W 5 z M S 5 7 0 L g s M T F 9 J n F 1 b 3 Q 7 L C Z x d W 9 0 O 1 N l Y 3 R p b 2 4 x L 0 R 2 a W d 1 b l 9 i a W d y Y W 1 f b W F 0 c m l 4 L 0 F 1 d G 9 S Z W 1 v d m V k Q 2 9 s d W 1 u c z E u e 9 G W L D E y f S Z x d W 9 0 O y w m c X V v d D t T Z W N 0 a W 9 u M S 9 E d m l n d W 5 f Y m l n c m F t X 2 1 h d H J p e C 9 B d X R v U m V t b 3 Z l Z E N v b H V t b n M x L n v R l y w x M 3 0 m c X V v d D s s J n F 1 b 3 Q 7 U 2 V j d G l v b j E v R H Z p Z 3 V u X 2 J p Z 3 J h b V 9 t Y X R y a X g v Q X V 0 b 1 J l b W 9 2 Z W R D b 2 x 1 b W 5 z M S 5 7 0 L k s M T R 9 J n F 1 b 3 Q 7 L C Z x d W 9 0 O 1 N l Y 3 R p b 2 4 x L 0 R 2 a W d 1 b l 9 i a W d y Y W 1 f b W F 0 c m l 4 L 0 F 1 d G 9 S Z W 1 v d m V k Q 2 9 s d W 1 u c z E u e 9 C 6 L D E 1 f S Z x d W 9 0 O y w m c X V v d D t T Z W N 0 a W 9 u M S 9 E d m l n d W 5 f Y m l n c m F t X 2 1 h d H J p e C 9 B d X R v U m V t b 3 Z l Z E N v b H V t b n M x L n v Q u y w x N n 0 m c X V v d D s s J n F 1 b 3 Q 7 U 2 V j d G l v b j E v R H Z p Z 3 V u X 2 J p Z 3 J h b V 9 t Y X R y a X g v Q X V 0 b 1 J l b W 9 2 Z W R D b 2 x 1 b W 5 z M S 5 7 0 L w s M T d 9 J n F 1 b 3 Q 7 L C Z x d W 9 0 O 1 N l Y 3 R p b 2 4 x L 0 R 2 a W d 1 b l 9 i a W d y Y W 1 f b W F 0 c m l 4 L 0 F 1 d G 9 S Z W 1 v d m V k Q 2 9 s d W 1 u c z E u e 9 C 9 L D E 4 f S Z x d W 9 0 O y w m c X V v d D t T Z W N 0 a W 9 u M S 9 E d m l n d W 5 f Y m l n c m F t X 2 1 h d H J p e C 9 B d X R v U m V t b 3 Z l Z E N v b H V t b n M x L n v Q v i w x O X 0 m c X V v d D s s J n F 1 b 3 Q 7 U 2 V j d G l v b j E v R H Z p Z 3 V u X 2 J p Z 3 J h b V 9 t Y X R y a X g v Q X V 0 b 1 J l b W 9 2 Z W R D b 2 x 1 b W 5 z M S 5 7 0 L 8 s M j B 9 J n F 1 b 3 Q 7 L C Z x d W 9 0 O 1 N l Y 3 R p b 2 4 x L 0 R 2 a W d 1 b l 9 i a W d y Y W 1 f b W F 0 c m l 4 L 0 F 1 d G 9 S Z W 1 v d m V k Q 2 9 s d W 1 u c z E u e 9 G A L D I x f S Z x d W 9 0 O y w m c X V v d D t T Z W N 0 a W 9 u M S 9 E d m l n d W 5 f Y m l n c m F t X 2 1 h d H J p e C 9 B d X R v U m V t b 3 Z l Z E N v b H V t b n M x L n v R g S w y M n 0 m c X V v d D s s J n F 1 b 3 Q 7 U 2 V j d G l v b j E v R H Z p Z 3 V u X 2 J p Z 3 J h b V 9 t Y X R y a X g v Q X V 0 b 1 J l b W 9 2 Z W R D b 2 x 1 b W 5 z M S 5 7 0 Y I s M j N 9 J n F 1 b 3 Q 7 L C Z x d W 9 0 O 1 N l Y 3 R p b 2 4 x L 0 R 2 a W d 1 b l 9 i a W d y Y W 1 f b W F 0 c m l 4 L 0 F 1 d G 9 S Z W 1 v d m V k Q 2 9 s d W 1 u c z E u e 9 G D L D I 0 f S Z x d W 9 0 O y w m c X V v d D t T Z W N 0 a W 9 u M S 9 E d m l n d W 5 f Y m l n c m F t X 2 1 h d H J p e C 9 B d X R v U m V t b 3 Z l Z E N v b H V t b n M x L n v R h C w y N X 0 m c X V v d D s s J n F 1 b 3 Q 7 U 2 V j d G l v b j E v R H Z p Z 3 V u X 2 J p Z 3 J h b V 9 t Y X R y a X g v Q X V 0 b 1 J l b W 9 2 Z W R D b 2 x 1 b W 5 z M S 5 7 0 Y U s M j Z 9 J n F 1 b 3 Q 7 L C Z x d W 9 0 O 1 N l Y 3 R p b 2 4 x L 0 R 2 a W d 1 b l 9 i a W d y Y W 1 f b W F 0 c m l 4 L 0 F 1 d G 9 S Z W 1 v d m V k Q 2 9 s d W 1 u c z E u e 9 G G L D I 3 f S Z x d W 9 0 O y w m c X V v d D t T Z W N 0 a W 9 u M S 9 E d m l n d W 5 f Y m l n c m F t X 2 1 h d H J p e C 9 B d X R v U m V t b 3 Z l Z E N v b H V t b n M x L n v R h y w y O H 0 m c X V v d D s s J n F 1 b 3 Q 7 U 2 V j d G l v b j E v R H Z p Z 3 V u X 2 J p Z 3 J h b V 9 t Y X R y a X g v Q X V 0 b 1 J l b W 9 2 Z W R D b 2 x 1 b W 5 z M S 5 7 0 Y g s M j l 9 J n F 1 b 3 Q 7 L C Z x d W 9 0 O 1 N l Y 3 R p b 2 4 x L 0 R 2 a W d 1 b l 9 i a W d y Y W 1 f b W F 0 c m l 4 L 0 F 1 d G 9 S Z W 1 v d m V k Q 2 9 s d W 1 u c z E u e 9 G J L D M w f S Z x d W 9 0 O y w m c X V v d D t T Z W N 0 a W 9 u M S 9 E d m l n d W 5 f Y m l n c m F t X 2 1 h d H J p e C 9 B d X R v U m V t b 3 Z l Z E N v b H V t b n M x L n v R j C w z M X 0 m c X V v d D s s J n F 1 b 3 Q 7 U 2 V j d G l v b j E v R H Z p Z 3 V u X 2 J p Z 3 J h b V 9 t Y X R y a X g v Q X V 0 b 1 J l b W 9 2 Z W R D b 2 x 1 b W 5 z M S 5 7 0 Y 4 s M z J 9 J n F 1 b 3 Q 7 L C Z x d W 9 0 O 1 N l Y 3 R p b 2 4 x L 0 R 2 a W d 1 b l 9 i a W d y Y W 1 f b W F 0 c m l 4 L 0 F 1 d G 9 S Z W 1 v d m V k Q 2 9 s d W 1 u c z E u e 9 G P L D M z f S Z x d W 9 0 O y w m c X V v d D t T Z W N 0 a W 9 u M S 9 E d m l n d W 5 f Y m l n c m F t X 2 1 h d H J p e C 9 B d X R v U m V t b 3 Z l Z E N v b H V t b n M x L n t f M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0 R 2 a W d 1 b l 9 i a W d y Y W 1 f b W F 0 c m l 4 L 0 F 1 d G 9 S Z W 1 v d m V k Q 2 9 s d W 1 u c z E u e 0 N v b H V t b j E s M H 0 m c X V v d D s s J n F 1 b 3 Q 7 U 2 V j d G l v b j E v R H Z p Z 3 V u X 2 J p Z 3 J h b V 9 t Y X R y a X g v Q X V 0 b 1 J l b W 9 2 Z W R D b 2 x 1 b W 5 z M S 5 7 0 L A s M X 0 m c X V v d D s s J n F 1 b 3 Q 7 U 2 V j d G l v b j E v R H Z p Z 3 V u X 2 J p Z 3 J h b V 9 t Y X R y a X g v Q X V 0 b 1 J l b W 9 2 Z W R D b 2 x 1 b W 5 z M S 5 7 0 L E s M n 0 m c X V v d D s s J n F 1 b 3 Q 7 U 2 V j d G l v b j E v R H Z p Z 3 V u X 2 J p Z 3 J h b V 9 t Y X R y a X g v Q X V 0 b 1 J l b W 9 2 Z W R D b 2 x 1 b W 5 z M S 5 7 0 L I s M 3 0 m c X V v d D s s J n F 1 b 3 Q 7 U 2 V j d G l v b j E v R H Z p Z 3 V u X 2 J p Z 3 J h b V 9 t Y X R y a X g v Q X V 0 b 1 J l b W 9 2 Z W R D b 2 x 1 b W 5 z M S 5 7 0 L M s N H 0 m c X V v d D s s J n F 1 b 3 Q 7 U 2 V j d G l v b j E v R H Z p Z 3 V u X 2 J p Z 3 J h b V 9 t Y X R y a X g v Q X V 0 b 1 J l b W 9 2 Z W R D b 2 x 1 b W 5 z M S 5 7 0 p E s N X 0 m c X V v d D s s J n F 1 b 3 Q 7 U 2 V j d G l v b j E v R H Z p Z 3 V u X 2 J p Z 3 J h b V 9 t Y X R y a X g v Q X V 0 b 1 J l b W 9 2 Z W R D b 2 x 1 b W 5 z M S 5 7 0 L Q s N n 0 m c X V v d D s s J n F 1 b 3 Q 7 U 2 V j d G l v b j E v R H Z p Z 3 V u X 2 J p Z 3 J h b V 9 t Y X R y a X g v Q X V 0 b 1 J l b W 9 2 Z W R D b 2 x 1 b W 5 z M S 5 7 0 L U s N 3 0 m c X V v d D s s J n F 1 b 3 Q 7 U 2 V j d G l v b j E v R H Z p Z 3 V u X 2 J p Z 3 J h b V 9 t Y X R y a X g v Q X V 0 b 1 J l b W 9 2 Z W R D b 2 x 1 b W 5 z M S 5 7 0 Z Q s O H 0 m c X V v d D s s J n F 1 b 3 Q 7 U 2 V j d G l v b j E v R H Z p Z 3 V u X 2 J p Z 3 J h b V 9 t Y X R y a X g v Q X V 0 b 1 J l b W 9 2 Z W R D b 2 x 1 b W 5 z M S 5 7 0 L Y s O X 0 m c X V v d D s s J n F 1 b 3 Q 7 U 2 V j d G l v b j E v R H Z p Z 3 V u X 2 J p Z 3 J h b V 9 t Y X R y a X g v Q X V 0 b 1 J l b W 9 2 Z W R D b 2 x 1 b W 5 z M S 5 7 0 L c s M T B 9 J n F 1 b 3 Q 7 L C Z x d W 9 0 O 1 N l Y 3 R p b 2 4 x L 0 R 2 a W d 1 b l 9 i a W d y Y W 1 f b W F 0 c m l 4 L 0 F 1 d G 9 S Z W 1 v d m V k Q 2 9 s d W 1 u c z E u e 9 C 4 L D E x f S Z x d W 9 0 O y w m c X V v d D t T Z W N 0 a W 9 u M S 9 E d m l n d W 5 f Y m l n c m F t X 2 1 h d H J p e C 9 B d X R v U m V t b 3 Z l Z E N v b H V t b n M x L n v R l i w x M n 0 m c X V v d D s s J n F 1 b 3 Q 7 U 2 V j d G l v b j E v R H Z p Z 3 V u X 2 J p Z 3 J h b V 9 t Y X R y a X g v Q X V 0 b 1 J l b W 9 2 Z W R D b 2 x 1 b W 5 z M S 5 7 0 Z c s M T N 9 J n F 1 b 3 Q 7 L C Z x d W 9 0 O 1 N l Y 3 R p b 2 4 x L 0 R 2 a W d 1 b l 9 i a W d y Y W 1 f b W F 0 c m l 4 L 0 F 1 d G 9 S Z W 1 v d m V k Q 2 9 s d W 1 u c z E u e 9 C 5 L D E 0 f S Z x d W 9 0 O y w m c X V v d D t T Z W N 0 a W 9 u M S 9 E d m l n d W 5 f Y m l n c m F t X 2 1 h d H J p e C 9 B d X R v U m V t b 3 Z l Z E N v b H V t b n M x L n v Q u i w x N X 0 m c X V v d D s s J n F 1 b 3 Q 7 U 2 V j d G l v b j E v R H Z p Z 3 V u X 2 J p Z 3 J h b V 9 t Y X R y a X g v Q X V 0 b 1 J l b W 9 2 Z W R D b 2 x 1 b W 5 z M S 5 7 0 L s s M T Z 9 J n F 1 b 3 Q 7 L C Z x d W 9 0 O 1 N l Y 3 R p b 2 4 x L 0 R 2 a W d 1 b l 9 i a W d y Y W 1 f b W F 0 c m l 4 L 0 F 1 d G 9 S Z W 1 v d m V k Q 2 9 s d W 1 u c z E u e 9 C 8 L D E 3 f S Z x d W 9 0 O y w m c X V v d D t T Z W N 0 a W 9 u M S 9 E d m l n d W 5 f Y m l n c m F t X 2 1 h d H J p e C 9 B d X R v U m V t b 3 Z l Z E N v b H V t b n M x L n v Q v S w x O H 0 m c X V v d D s s J n F 1 b 3 Q 7 U 2 V j d G l v b j E v R H Z p Z 3 V u X 2 J p Z 3 J h b V 9 t Y X R y a X g v Q X V 0 b 1 J l b W 9 2 Z W R D b 2 x 1 b W 5 z M S 5 7 0 L 4 s M T l 9 J n F 1 b 3 Q 7 L C Z x d W 9 0 O 1 N l Y 3 R p b 2 4 x L 0 R 2 a W d 1 b l 9 i a W d y Y W 1 f b W F 0 c m l 4 L 0 F 1 d G 9 S Z W 1 v d m V k Q 2 9 s d W 1 u c z E u e 9 C / L D I w f S Z x d W 9 0 O y w m c X V v d D t T Z W N 0 a W 9 u M S 9 E d m l n d W 5 f Y m l n c m F t X 2 1 h d H J p e C 9 B d X R v U m V t b 3 Z l Z E N v b H V t b n M x L n v R g C w y M X 0 m c X V v d D s s J n F 1 b 3 Q 7 U 2 V j d G l v b j E v R H Z p Z 3 V u X 2 J p Z 3 J h b V 9 t Y X R y a X g v Q X V 0 b 1 J l b W 9 2 Z W R D b 2 x 1 b W 5 z M S 5 7 0 Y E s M j J 9 J n F 1 b 3 Q 7 L C Z x d W 9 0 O 1 N l Y 3 R p b 2 4 x L 0 R 2 a W d 1 b l 9 i a W d y Y W 1 f b W F 0 c m l 4 L 0 F 1 d G 9 S Z W 1 v d m V k Q 2 9 s d W 1 u c z E u e 9 G C L D I z f S Z x d W 9 0 O y w m c X V v d D t T Z W N 0 a W 9 u M S 9 E d m l n d W 5 f Y m l n c m F t X 2 1 h d H J p e C 9 B d X R v U m V t b 3 Z l Z E N v b H V t b n M x L n v R g y w y N H 0 m c X V v d D s s J n F 1 b 3 Q 7 U 2 V j d G l v b j E v R H Z p Z 3 V u X 2 J p Z 3 J h b V 9 t Y X R y a X g v Q X V 0 b 1 J l b W 9 2 Z W R D b 2 x 1 b W 5 z M S 5 7 0 Y Q s M j V 9 J n F 1 b 3 Q 7 L C Z x d W 9 0 O 1 N l Y 3 R p b 2 4 x L 0 R 2 a W d 1 b l 9 i a W d y Y W 1 f b W F 0 c m l 4 L 0 F 1 d G 9 S Z W 1 v d m V k Q 2 9 s d W 1 u c z E u e 9 G F L D I 2 f S Z x d W 9 0 O y w m c X V v d D t T Z W N 0 a W 9 u M S 9 E d m l n d W 5 f Y m l n c m F t X 2 1 h d H J p e C 9 B d X R v U m V t b 3 Z l Z E N v b H V t b n M x L n v R h i w y N 3 0 m c X V v d D s s J n F 1 b 3 Q 7 U 2 V j d G l v b j E v R H Z p Z 3 V u X 2 J p Z 3 J h b V 9 t Y X R y a X g v Q X V 0 b 1 J l b W 9 2 Z W R D b 2 x 1 b W 5 z M S 5 7 0 Y c s M j h 9 J n F 1 b 3 Q 7 L C Z x d W 9 0 O 1 N l Y 3 R p b 2 4 x L 0 R 2 a W d 1 b l 9 i a W d y Y W 1 f b W F 0 c m l 4 L 0 F 1 d G 9 S Z W 1 v d m V k Q 2 9 s d W 1 u c z E u e 9 G I L D I 5 f S Z x d W 9 0 O y w m c X V v d D t T Z W N 0 a W 9 u M S 9 E d m l n d W 5 f Y m l n c m F t X 2 1 h d H J p e C 9 B d X R v U m V t b 3 Z l Z E N v b H V t b n M x L n v R i S w z M H 0 m c X V v d D s s J n F 1 b 3 Q 7 U 2 V j d G l v b j E v R H Z p Z 3 V u X 2 J p Z 3 J h b V 9 t Y X R y a X g v Q X V 0 b 1 J l b W 9 2 Z W R D b 2 x 1 b W 5 z M S 5 7 0 Y w s M z F 9 J n F 1 b 3 Q 7 L C Z x d W 9 0 O 1 N l Y 3 R p b 2 4 x L 0 R 2 a W d 1 b l 9 i a W d y Y W 1 f b W F 0 c m l 4 L 0 F 1 d G 9 S Z W 1 v d m V k Q 2 9 s d W 1 u c z E u e 9 G O L D M y f S Z x d W 9 0 O y w m c X V v d D t T Z W N 0 a W 9 u M S 9 E d m l n d W 5 f Y m l n c m F t X 2 1 h d H J p e C 9 B d X R v U m V t b 3 Z l Z E N v b H V t b n M x L n v R j y w z M 3 0 m c X V v d D s s J n F 1 b 3 Q 7 U 2 V j d G l v b j E v R H Z p Z 3 V u X 2 J p Z 3 J h b V 9 t Y X R y a X g v Q X V 0 b 1 J l b W 9 2 Z W R D b 2 x 1 b W 5 z M S 5 7 X z E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d m l n d W 5 f Y m l n c m F t X 2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m l n d W 5 f Y m l n c m F t X 2 1 h d H J p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m l n d W 5 f Y m l n c m F t X 2 1 h d H J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R v X 2 F s b F 9 i a W d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V k Z T Q y O G E t O D l j M S 0 0 Y 2 Q 0 L T h k N T I t Y j Y w Z D h h M m R h O T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c 3 R v X 2 F s b F 9 i a W d y Y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x M z o w N j o 1 M S 4 3 N z M 5 N z I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d G 9 f Y W x s X 2 J p Z 3 J h b X M v Q X V 0 b 1 J l b W 9 2 Z W R D b 2 x 1 b W 5 z M S 5 7 Q 2 9 s d W 1 u M S w w f S Z x d W 9 0 O y w m c X V v d D t T Z W N 0 a W 9 u M S 9 N a X N 0 b 1 9 h b G x f Y m l n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c 3 R v X 2 F s b F 9 i a W d y Y W 1 z L 0 F 1 d G 9 S Z W 1 v d m V k Q 2 9 s d W 1 u c z E u e 0 N v b H V t b j E s M H 0 m c X V v d D s s J n F 1 b 3 Q 7 U 2 V j d G l v b j E v T W l z d G 9 f Y W x s X 2 J p Z 3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d G 9 f Y W x s X 2 J p Z 3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G 9 f Y W x s X 2 J p Z 3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0 b 1 9 0 b 3 A z M F 9 i a W d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I y N z g w N G M t M j I x Y S 0 0 Y m Z l L W F h Z G E t Z D h k M D U y Z W Z l Y z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c 3 R v X 3 R v c D M w X 2 J p Z 3 J h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T M 6 M T I 6 N D g u N T k x N T k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c 3 R v X 3 R v c D M w X 2 J p Z 3 J h b X M v Q X V 0 b 1 J l b W 9 2 Z W R D b 2 x 1 b W 5 z M S 5 7 Q 2 9 s d W 1 u M S w w f S Z x d W 9 0 O y w m c X V v d D t T Z W N 0 a W 9 u M S 9 N a X N 0 b 1 9 0 b 3 A z M F 9 i a W d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z d G 9 f d G 9 w M z B f Y m l n c m F t c y 9 B d X R v U m V t b 3 Z l Z E N v b H V t b n M x L n t D b 2 x 1 b W 4 x L D B 9 J n F 1 b 3 Q 7 L C Z x d W 9 0 O 1 N l Y 3 R p b 2 4 x L 0 1 p c 3 R v X 3 R v c D M w X 2 J p Z 3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d G 9 f d G 9 w M z B f Y m l n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0 b 1 9 0 b 3 A z M F 9 i a W d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G 9 f Y m l n c m F t X 2 1 h d H J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M j d h O D Z i L W E 1 M 2 E t N D d j M S 1 i Y m I w L T Y w Z j B h O W I x M G I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a X N 0 b 1 9 i a W d y Y W 1 f b W F 0 c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E z O j E 1 O j M z L j k w O T Y w N z h a I i A v P j x F b n R y e S B U e X B l P S J G a W x s Q 2 9 s d W 1 u V H l w Z X M i I F Z h b H V l P S J z Q m d Z R 0 J n W U R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0 L A m c X V v d D s s J n F 1 b 3 Q 7 0 L E m c X V v d D s s J n F 1 b 3 Q 7 0 L I m c X V v d D s s J n F 1 b 3 Q 7 0 L M m c X V v d D s s J n F 1 b 3 Q 7 0 p E m c X V v d D s s J n F 1 b 3 Q 7 0 L Q m c X V v d D s s J n F 1 b 3 Q 7 0 L U m c X V v d D s s J n F 1 b 3 Q 7 0 Z Q m c X V v d D s s J n F 1 b 3 Q 7 0 L Y m c X V v d D s s J n F 1 b 3 Q 7 0 L c m c X V v d D s s J n F 1 b 3 Q 7 0 L g m c X V v d D s s J n F 1 b 3 Q 7 0 Z Y m c X V v d D s s J n F 1 b 3 Q 7 0 Z c m c X V v d D s s J n F 1 b 3 Q 7 0 L k m c X V v d D s s J n F 1 b 3 Q 7 0 L o m c X V v d D s s J n F 1 b 3 Q 7 0 L s m c X V v d D s s J n F 1 b 3 Q 7 0 L w m c X V v d D s s J n F 1 b 3 Q 7 0 L 0 m c X V v d D s s J n F 1 b 3 Q 7 0 L 4 m c X V v d D s s J n F 1 b 3 Q 7 0 L 8 m c X V v d D s s J n F 1 b 3 Q 7 0 Y A m c X V v d D s s J n F 1 b 3 Q 7 0 Y E m c X V v d D s s J n F 1 b 3 Q 7 0 Y I m c X V v d D s s J n F 1 b 3 Q 7 0 Y M m c X V v d D s s J n F 1 b 3 Q 7 0 Y Q m c X V v d D s s J n F 1 b 3 Q 7 0 Y U m c X V v d D s s J n F 1 b 3 Q 7 0 Y Y m c X V v d D s s J n F 1 b 3 Q 7 0 Y c m c X V v d D s s J n F 1 b 3 Q 7 0 Y g m c X V v d D s s J n F 1 b 3 Q 7 0 Y k m c X V v d D s s J n F 1 b 3 Q 7 0 Y w m c X V v d D s s J n F 1 b 3 Q 7 0 Y 4 m c X V v d D s s J n F 1 b 3 Q 7 0 Y 8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d G 9 f Y m l n c m F t X 2 1 h d H J p e C 9 B d X R v U m V t b 3 Z l Z E N v b H V t b n M x L n t D b 2 x 1 b W 4 x L D B 9 J n F 1 b 3 Q 7 L C Z x d W 9 0 O 1 N l Y 3 R p b 2 4 x L 0 1 p c 3 R v X 2 J p Z 3 J h b V 9 t Y X R y a X g v Q X V 0 b 1 J l b W 9 2 Z W R D b 2 x 1 b W 5 z M S 5 7 0 L A s M X 0 m c X V v d D s s J n F 1 b 3 Q 7 U 2 V j d G l v b j E v T W l z d G 9 f Y m l n c m F t X 2 1 h d H J p e C 9 B d X R v U m V t b 3 Z l Z E N v b H V t b n M x L n v Q s S w y f S Z x d W 9 0 O y w m c X V v d D t T Z W N 0 a W 9 u M S 9 N a X N 0 b 1 9 i a W d y Y W 1 f b W F 0 c m l 4 L 0 F 1 d G 9 S Z W 1 v d m V k Q 2 9 s d W 1 u c z E u e 9 C y L D N 9 J n F 1 b 3 Q 7 L C Z x d W 9 0 O 1 N l Y 3 R p b 2 4 x L 0 1 p c 3 R v X 2 J p Z 3 J h b V 9 t Y X R y a X g v Q X V 0 b 1 J l b W 9 2 Z W R D b 2 x 1 b W 5 z M S 5 7 0 L M s N H 0 m c X V v d D s s J n F 1 b 3 Q 7 U 2 V j d G l v b j E v T W l z d G 9 f Y m l n c m F t X 2 1 h d H J p e C 9 B d X R v U m V t b 3 Z l Z E N v b H V t b n M x L n v S k S w 1 f S Z x d W 9 0 O y w m c X V v d D t T Z W N 0 a W 9 u M S 9 N a X N 0 b 1 9 i a W d y Y W 1 f b W F 0 c m l 4 L 0 F 1 d G 9 S Z W 1 v d m V k Q 2 9 s d W 1 u c z E u e 9 C 0 L D Z 9 J n F 1 b 3 Q 7 L C Z x d W 9 0 O 1 N l Y 3 R p b 2 4 x L 0 1 p c 3 R v X 2 J p Z 3 J h b V 9 t Y X R y a X g v Q X V 0 b 1 J l b W 9 2 Z W R D b 2 x 1 b W 5 z M S 5 7 0 L U s N 3 0 m c X V v d D s s J n F 1 b 3 Q 7 U 2 V j d G l v b j E v T W l z d G 9 f Y m l n c m F t X 2 1 h d H J p e C 9 B d X R v U m V t b 3 Z l Z E N v b H V t b n M x L n v R l C w 4 f S Z x d W 9 0 O y w m c X V v d D t T Z W N 0 a W 9 u M S 9 N a X N 0 b 1 9 i a W d y Y W 1 f b W F 0 c m l 4 L 0 F 1 d G 9 S Z W 1 v d m V k Q 2 9 s d W 1 u c z E u e 9 C 2 L D l 9 J n F 1 b 3 Q 7 L C Z x d W 9 0 O 1 N l Y 3 R p b 2 4 x L 0 1 p c 3 R v X 2 J p Z 3 J h b V 9 t Y X R y a X g v Q X V 0 b 1 J l b W 9 2 Z W R D b 2 x 1 b W 5 z M S 5 7 0 L c s M T B 9 J n F 1 b 3 Q 7 L C Z x d W 9 0 O 1 N l Y 3 R p b 2 4 x L 0 1 p c 3 R v X 2 J p Z 3 J h b V 9 t Y X R y a X g v Q X V 0 b 1 J l b W 9 2 Z W R D b 2 x 1 b W 5 z M S 5 7 0 L g s M T F 9 J n F 1 b 3 Q 7 L C Z x d W 9 0 O 1 N l Y 3 R p b 2 4 x L 0 1 p c 3 R v X 2 J p Z 3 J h b V 9 t Y X R y a X g v Q X V 0 b 1 J l b W 9 2 Z W R D b 2 x 1 b W 5 z M S 5 7 0 Z Y s M T J 9 J n F 1 b 3 Q 7 L C Z x d W 9 0 O 1 N l Y 3 R p b 2 4 x L 0 1 p c 3 R v X 2 J p Z 3 J h b V 9 t Y X R y a X g v Q X V 0 b 1 J l b W 9 2 Z W R D b 2 x 1 b W 5 z M S 5 7 0 Z c s M T N 9 J n F 1 b 3 Q 7 L C Z x d W 9 0 O 1 N l Y 3 R p b 2 4 x L 0 1 p c 3 R v X 2 J p Z 3 J h b V 9 t Y X R y a X g v Q X V 0 b 1 J l b W 9 2 Z W R D b 2 x 1 b W 5 z M S 5 7 0 L k s M T R 9 J n F 1 b 3 Q 7 L C Z x d W 9 0 O 1 N l Y 3 R p b 2 4 x L 0 1 p c 3 R v X 2 J p Z 3 J h b V 9 t Y X R y a X g v Q X V 0 b 1 J l b W 9 2 Z W R D b 2 x 1 b W 5 z M S 5 7 0 L o s M T V 9 J n F 1 b 3 Q 7 L C Z x d W 9 0 O 1 N l Y 3 R p b 2 4 x L 0 1 p c 3 R v X 2 J p Z 3 J h b V 9 t Y X R y a X g v Q X V 0 b 1 J l b W 9 2 Z W R D b 2 x 1 b W 5 z M S 5 7 0 L s s M T Z 9 J n F 1 b 3 Q 7 L C Z x d W 9 0 O 1 N l Y 3 R p b 2 4 x L 0 1 p c 3 R v X 2 J p Z 3 J h b V 9 t Y X R y a X g v Q X V 0 b 1 J l b W 9 2 Z W R D b 2 x 1 b W 5 z M S 5 7 0 L w s M T d 9 J n F 1 b 3 Q 7 L C Z x d W 9 0 O 1 N l Y 3 R p b 2 4 x L 0 1 p c 3 R v X 2 J p Z 3 J h b V 9 t Y X R y a X g v Q X V 0 b 1 J l b W 9 2 Z W R D b 2 x 1 b W 5 z M S 5 7 0 L 0 s M T h 9 J n F 1 b 3 Q 7 L C Z x d W 9 0 O 1 N l Y 3 R p b 2 4 x L 0 1 p c 3 R v X 2 J p Z 3 J h b V 9 t Y X R y a X g v Q X V 0 b 1 J l b W 9 2 Z W R D b 2 x 1 b W 5 z M S 5 7 0 L 4 s M T l 9 J n F 1 b 3 Q 7 L C Z x d W 9 0 O 1 N l Y 3 R p b 2 4 x L 0 1 p c 3 R v X 2 J p Z 3 J h b V 9 t Y X R y a X g v Q X V 0 b 1 J l b W 9 2 Z W R D b 2 x 1 b W 5 z M S 5 7 0 L 8 s M j B 9 J n F 1 b 3 Q 7 L C Z x d W 9 0 O 1 N l Y 3 R p b 2 4 x L 0 1 p c 3 R v X 2 J p Z 3 J h b V 9 t Y X R y a X g v Q X V 0 b 1 J l b W 9 2 Z W R D b 2 x 1 b W 5 z M S 5 7 0 Y A s M j F 9 J n F 1 b 3 Q 7 L C Z x d W 9 0 O 1 N l Y 3 R p b 2 4 x L 0 1 p c 3 R v X 2 J p Z 3 J h b V 9 t Y X R y a X g v Q X V 0 b 1 J l b W 9 2 Z W R D b 2 x 1 b W 5 z M S 5 7 0 Y E s M j J 9 J n F 1 b 3 Q 7 L C Z x d W 9 0 O 1 N l Y 3 R p b 2 4 x L 0 1 p c 3 R v X 2 J p Z 3 J h b V 9 t Y X R y a X g v Q X V 0 b 1 J l b W 9 2 Z W R D b 2 x 1 b W 5 z M S 5 7 0 Y I s M j N 9 J n F 1 b 3 Q 7 L C Z x d W 9 0 O 1 N l Y 3 R p b 2 4 x L 0 1 p c 3 R v X 2 J p Z 3 J h b V 9 t Y X R y a X g v Q X V 0 b 1 J l b W 9 2 Z W R D b 2 x 1 b W 5 z M S 5 7 0 Y M s M j R 9 J n F 1 b 3 Q 7 L C Z x d W 9 0 O 1 N l Y 3 R p b 2 4 x L 0 1 p c 3 R v X 2 J p Z 3 J h b V 9 t Y X R y a X g v Q X V 0 b 1 J l b W 9 2 Z W R D b 2 x 1 b W 5 z M S 5 7 0 Y Q s M j V 9 J n F 1 b 3 Q 7 L C Z x d W 9 0 O 1 N l Y 3 R p b 2 4 x L 0 1 p c 3 R v X 2 J p Z 3 J h b V 9 t Y X R y a X g v Q X V 0 b 1 J l b W 9 2 Z W R D b 2 x 1 b W 5 z M S 5 7 0 Y U s M j Z 9 J n F 1 b 3 Q 7 L C Z x d W 9 0 O 1 N l Y 3 R p b 2 4 x L 0 1 p c 3 R v X 2 J p Z 3 J h b V 9 t Y X R y a X g v Q X V 0 b 1 J l b W 9 2 Z W R D b 2 x 1 b W 5 z M S 5 7 0 Y Y s M j d 9 J n F 1 b 3 Q 7 L C Z x d W 9 0 O 1 N l Y 3 R p b 2 4 x L 0 1 p c 3 R v X 2 J p Z 3 J h b V 9 t Y X R y a X g v Q X V 0 b 1 J l b W 9 2 Z W R D b 2 x 1 b W 5 z M S 5 7 0 Y c s M j h 9 J n F 1 b 3 Q 7 L C Z x d W 9 0 O 1 N l Y 3 R p b 2 4 x L 0 1 p c 3 R v X 2 J p Z 3 J h b V 9 t Y X R y a X g v Q X V 0 b 1 J l b W 9 2 Z W R D b 2 x 1 b W 5 z M S 5 7 0 Y g s M j l 9 J n F 1 b 3 Q 7 L C Z x d W 9 0 O 1 N l Y 3 R p b 2 4 x L 0 1 p c 3 R v X 2 J p Z 3 J h b V 9 t Y X R y a X g v Q X V 0 b 1 J l b W 9 2 Z W R D b 2 x 1 b W 5 z M S 5 7 0 Y k s M z B 9 J n F 1 b 3 Q 7 L C Z x d W 9 0 O 1 N l Y 3 R p b 2 4 x L 0 1 p c 3 R v X 2 J p Z 3 J h b V 9 t Y X R y a X g v Q X V 0 b 1 J l b W 9 2 Z W R D b 2 x 1 b W 5 z M S 5 7 0 Y w s M z F 9 J n F 1 b 3 Q 7 L C Z x d W 9 0 O 1 N l Y 3 R p b 2 4 x L 0 1 p c 3 R v X 2 J p Z 3 J h b V 9 t Y X R y a X g v Q X V 0 b 1 J l b W 9 2 Z W R D b 2 x 1 b W 5 z M S 5 7 0 Y 4 s M z J 9 J n F 1 b 3 Q 7 L C Z x d W 9 0 O 1 N l Y 3 R p b 2 4 x L 0 1 p c 3 R v X 2 J p Z 3 J h b V 9 t Y X R y a X g v Q X V 0 b 1 J l b W 9 2 Z W R D b 2 x 1 b W 5 z M S 5 7 0 Y 8 s M z N 9 J n F 1 b 3 Q 7 L C Z x d W 9 0 O 1 N l Y 3 R p b 2 4 x L 0 1 p c 3 R v X 2 J p Z 3 J h b V 9 t Y X R y a X g v Q X V 0 b 1 J l b W 9 2 Z W R D b 2 x 1 b W 5 z M S 5 7 X z E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N a X N 0 b 1 9 i a W d y Y W 1 f b W F 0 c m l 4 L 0 F 1 d G 9 S Z W 1 v d m V k Q 2 9 s d W 1 u c z E u e 0 N v b H V t b j E s M H 0 m c X V v d D s s J n F 1 b 3 Q 7 U 2 V j d G l v b j E v T W l z d G 9 f Y m l n c m F t X 2 1 h d H J p e C 9 B d X R v U m V t b 3 Z l Z E N v b H V t b n M x L n v Q s C w x f S Z x d W 9 0 O y w m c X V v d D t T Z W N 0 a W 9 u M S 9 N a X N 0 b 1 9 i a W d y Y W 1 f b W F 0 c m l 4 L 0 F 1 d G 9 S Z W 1 v d m V k Q 2 9 s d W 1 u c z E u e 9 C x L D J 9 J n F 1 b 3 Q 7 L C Z x d W 9 0 O 1 N l Y 3 R p b 2 4 x L 0 1 p c 3 R v X 2 J p Z 3 J h b V 9 t Y X R y a X g v Q X V 0 b 1 J l b W 9 2 Z W R D b 2 x 1 b W 5 z M S 5 7 0 L I s M 3 0 m c X V v d D s s J n F 1 b 3 Q 7 U 2 V j d G l v b j E v T W l z d G 9 f Y m l n c m F t X 2 1 h d H J p e C 9 B d X R v U m V t b 3 Z l Z E N v b H V t b n M x L n v Q s y w 0 f S Z x d W 9 0 O y w m c X V v d D t T Z W N 0 a W 9 u M S 9 N a X N 0 b 1 9 i a W d y Y W 1 f b W F 0 c m l 4 L 0 F 1 d G 9 S Z W 1 v d m V k Q 2 9 s d W 1 u c z E u e 9 K R L D V 9 J n F 1 b 3 Q 7 L C Z x d W 9 0 O 1 N l Y 3 R p b 2 4 x L 0 1 p c 3 R v X 2 J p Z 3 J h b V 9 t Y X R y a X g v Q X V 0 b 1 J l b W 9 2 Z W R D b 2 x 1 b W 5 z M S 5 7 0 L Q s N n 0 m c X V v d D s s J n F 1 b 3 Q 7 U 2 V j d G l v b j E v T W l z d G 9 f Y m l n c m F t X 2 1 h d H J p e C 9 B d X R v U m V t b 3 Z l Z E N v b H V t b n M x L n v Q t S w 3 f S Z x d W 9 0 O y w m c X V v d D t T Z W N 0 a W 9 u M S 9 N a X N 0 b 1 9 i a W d y Y W 1 f b W F 0 c m l 4 L 0 F 1 d G 9 S Z W 1 v d m V k Q 2 9 s d W 1 u c z E u e 9 G U L D h 9 J n F 1 b 3 Q 7 L C Z x d W 9 0 O 1 N l Y 3 R p b 2 4 x L 0 1 p c 3 R v X 2 J p Z 3 J h b V 9 t Y X R y a X g v Q X V 0 b 1 J l b W 9 2 Z W R D b 2 x 1 b W 5 z M S 5 7 0 L Y s O X 0 m c X V v d D s s J n F 1 b 3 Q 7 U 2 V j d G l v b j E v T W l z d G 9 f Y m l n c m F t X 2 1 h d H J p e C 9 B d X R v U m V t b 3 Z l Z E N v b H V t b n M x L n v Q t y w x M H 0 m c X V v d D s s J n F 1 b 3 Q 7 U 2 V j d G l v b j E v T W l z d G 9 f Y m l n c m F t X 2 1 h d H J p e C 9 B d X R v U m V t b 3 Z l Z E N v b H V t b n M x L n v Q u C w x M X 0 m c X V v d D s s J n F 1 b 3 Q 7 U 2 V j d G l v b j E v T W l z d G 9 f Y m l n c m F t X 2 1 h d H J p e C 9 B d X R v U m V t b 3 Z l Z E N v b H V t b n M x L n v R l i w x M n 0 m c X V v d D s s J n F 1 b 3 Q 7 U 2 V j d G l v b j E v T W l z d G 9 f Y m l n c m F t X 2 1 h d H J p e C 9 B d X R v U m V t b 3 Z l Z E N v b H V t b n M x L n v R l y w x M 3 0 m c X V v d D s s J n F 1 b 3 Q 7 U 2 V j d G l v b j E v T W l z d G 9 f Y m l n c m F t X 2 1 h d H J p e C 9 B d X R v U m V t b 3 Z l Z E N v b H V t b n M x L n v Q u S w x N H 0 m c X V v d D s s J n F 1 b 3 Q 7 U 2 V j d G l v b j E v T W l z d G 9 f Y m l n c m F t X 2 1 h d H J p e C 9 B d X R v U m V t b 3 Z l Z E N v b H V t b n M x L n v Q u i w x N X 0 m c X V v d D s s J n F 1 b 3 Q 7 U 2 V j d G l v b j E v T W l z d G 9 f Y m l n c m F t X 2 1 h d H J p e C 9 B d X R v U m V t b 3 Z l Z E N v b H V t b n M x L n v Q u y w x N n 0 m c X V v d D s s J n F 1 b 3 Q 7 U 2 V j d G l v b j E v T W l z d G 9 f Y m l n c m F t X 2 1 h d H J p e C 9 B d X R v U m V t b 3 Z l Z E N v b H V t b n M x L n v Q v C w x N 3 0 m c X V v d D s s J n F 1 b 3 Q 7 U 2 V j d G l v b j E v T W l z d G 9 f Y m l n c m F t X 2 1 h d H J p e C 9 B d X R v U m V t b 3 Z l Z E N v b H V t b n M x L n v Q v S w x O H 0 m c X V v d D s s J n F 1 b 3 Q 7 U 2 V j d G l v b j E v T W l z d G 9 f Y m l n c m F t X 2 1 h d H J p e C 9 B d X R v U m V t b 3 Z l Z E N v b H V t b n M x L n v Q v i w x O X 0 m c X V v d D s s J n F 1 b 3 Q 7 U 2 V j d G l v b j E v T W l z d G 9 f Y m l n c m F t X 2 1 h d H J p e C 9 B d X R v U m V t b 3 Z l Z E N v b H V t b n M x L n v Q v y w y M H 0 m c X V v d D s s J n F 1 b 3 Q 7 U 2 V j d G l v b j E v T W l z d G 9 f Y m l n c m F t X 2 1 h d H J p e C 9 B d X R v U m V t b 3 Z l Z E N v b H V t b n M x L n v R g C w y M X 0 m c X V v d D s s J n F 1 b 3 Q 7 U 2 V j d G l v b j E v T W l z d G 9 f Y m l n c m F t X 2 1 h d H J p e C 9 B d X R v U m V t b 3 Z l Z E N v b H V t b n M x L n v R g S w y M n 0 m c X V v d D s s J n F 1 b 3 Q 7 U 2 V j d G l v b j E v T W l z d G 9 f Y m l n c m F t X 2 1 h d H J p e C 9 B d X R v U m V t b 3 Z l Z E N v b H V t b n M x L n v R g i w y M 3 0 m c X V v d D s s J n F 1 b 3 Q 7 U 2 V j d G l v b j E v T W l z d G 9 f Y m l n c m F t X 2 1 h d H J p e C 9 B d X R v U m V t b 3 Z l Z E N v b H V t b n M x L n v R g y w y N H 0 m c X V v d D s s J n F 1 b 3 Q 7 U 2 V j d G l v b j E v T W l z d G 9 f Y m l n c m F t X 2 1 h d H J p e C 9 B d X R v U m V t b 3 Z l Z E N v b H V t b n M x L n v R h C w y N X 0 m c X V v d D s s J n F 1 b 3 Q 7 U 2 V j d G l v b j E v T W l z d G 9 f Y m l n c m F t X 2 1 h d H J p e C 9 B d X R v U m V t b 3 Z l Z E N v b H V t b n M x L n v R h S w y N n 0 m c X V v d D s s J n F 1 b 3 Q 7 U 2 V j d G l v b j E v T W l z d G 9 f Y m l n c m F t X 2 1 h d H J p e C 9 B d X R v U m V t b 3 Z l Z E N v b H V t b n M x L n v R h i w y N 3 0 m c X V v d D s s J n F 1 b 3 Q 7 U 2 V j d G l v b j E v T W l z d G 9 f Y m l n c m F t X 2 1 h d H J p e C 9 B d X R v U m V t b 3 Z l Z E N v b H V t b n M x L n v R h y w y O H 0 m c X V v d D s s J n F 1 b 3 Q 7 U 2 V j d G l v b j E v T W l z d G 9 f Y m l n c m F t X 2 1 h d H J p e C 9 B d X R v U m V t b 3 Z l Z E N v b H V t b n M x L n v R i C w y O X 0 m c X V v d D s s J n F 1 b 3 Q 7 U 2 V j d G l v b j E v T W l z d G 9 f Y m l n c m F t X 2 1 h d H J p e C 9 B d X R v U m V t b 3 Z l Z E N v b H V t b n M x L n v R i S w z M H 0 m c X V v d D s s J n F 1 b 3 Q 7 U 2 V j d G l v b j E v T W l z d G 9 f Y m l n c m F t X 2 1 h d H J p e C 9 B d X R v U m V t b 3 Z l Z E N v b H V t b n M x L n v R j C w z M X 0 m c X V v d D s s J n F 1 b 3 Q 7 U 2 V j d G l v b j E v T W l z d G 9 f Y m l n c m F t X 2 1 h d H J p e C 9 B d X R v U m V t b 3 Z l Z E N v b H V t b n M x L n v R j i w z M n 0 m c X V v d D s s J n F 1 b 3 Q 7 U 2 V j d G l v b j E v T W l z d G 9 f Y m l n c m F t X 2 1 h d H J p e C 9 B d X R v U m V t b 3 Z l Z E N v b H V t b n M x L n v R j y w z M 3 0 m c X V v d D s s J n F 1 b 3 Q 7 U 2 V j d G l v b j E v T W l z d G 9 f Y m l n c m F t X 2 1 h d H J p e C 9 B d X R v U m V t b 3 Z l Z E N v b H V t b n M x L n t f M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c 3 R v X 2 J p Z 3 J h b V 9 t Y X R y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G 9 f Y m l n c m F t X 2 1 h d H J p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0 b 1 9 i a W d y Y W 1 f b W F 0 c m l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K 0 P a i F f 1 L l + u Z 0 7 V y R W 4 A A A A A A g A A A A A A E G Y A A A A B A A A g A A A A Q 2 V w i D T n b W 0 e b y r c 0 z 5 v c 3 e h l Q 7 g b b P h x P 5 B f n q m I Q c A A A A A D o A A A A A C A A A g A A A A 2 m s G B h O f L l d P o T n 9 S C f U 6 q z / k F 2 j x x b m 5 y x c c X f Q P 4 p Q A A A A y z Y m 8 H 5 Z A K 3 B X Z E B i 1 D T R T r k W r x 3 D 2 A w r 6 t S c i m f Y z U I a 5 N Y X 4 e w G v 7 v V s 7 9 w 9 L P C G M Z B e 7 M 6 A m k J i s l E j D K I n 3 G 9 / / o 9 M D F y l u B z s M Y L j h A A A A A T 4 r d P c 2 + 2 N 3 V f z t G Z J G 6 R w M 2 0 k L y g u o F v G q k C K L r y + W w C / 1 / 4 D i y 3 K i G r a Y c l p p G Y s a J a C U u F u S v T b R W 8 x P N Z w = = < / D a t a M a s h u p > 
</file>

<file path=customXml/itemProps1.xml><?xml version="1.0" encoding="utf-8"?>
<ds:datastoreItem xmlns:ds="http://schemas.openxmlformats.org/officeDocument/2006/customXml" ds:itemID="{16321C96-DB19-4768-BB74-CC96D5A62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Dvigun_top30_bigrams</vt:lpstr>
      <vt:lpstr>Dvigun_all_bigrams</vt:lpstr>
      <vt:lpstr>Dvigun_bigram_matrix</vt:lpstr>
      <vt:lpstr>Misto_all_bigrams</vt:lpstr>
      <vt:lpstr>Misto_top30_bigrams</vt:lpstr>
      <vt:lpstr>Misto_bigram_matrix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Yura LI</cp:lastModifiedBy>
  <dcterms:created xsi:type="dcterms:W3CDTF">2015-06-05T18:17:20Z</dcterms:created>
  <dcterms:modified xsi:type="dcterms:W3CDTF">2024-11-10T13:39:54Z</dcterms:modified>
</cp:coreProperties>
</file>