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k\source\repos\Ferolka\catering\CateringPro\Templates\"/>
    </mc:Choice>
  </mc:AlternateContent>
  <xr:revisionPtr revIDLastSave="0" documentId="13_ncr:1_{C224F52D-C16F-43D9-A809-B3C93241BBCB}" xr6:coauthVersionLast="45" xr6:coauthVersionMax="45" xr10:uidLastSave="{00000000-0000-0000-0000-000000000000}"/>
  <bookViews>
    <workbookView xWindow="1908" yWindow="1092" windowWidth="20532" windowHeight="10632" xr2:uid="{98B7E5A1-70C8-462F-B263-91BF25DF1EA3}"/>
  </bookViews>
  <sheets>
    <sheet name="pivot" sheetId="5" r:id="rId1"/>
    <sheet name="rawdata" sheetId="6" r:id="rId2"/>
  </sheets>
  <definedNames>
    <definedName name="mydata">rawdata!$A$1:$I$223</definedName>
    <definedName name="test">pivot!$C$10</definedName>
  </definedNames>
  <calcPr calcId="191029"/>
  <pivotCaches>
    <pivotCache cacheId="2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BADBCC-9D5A-4151-907B-336057B2020F}" keepAlive="1" name="Query - OrderPeriodDetailReport" description="Connection to the 'OrderPeriodDetailReport' query in the workbook." type="5" refreshedVersion="6" background="1" saveData="1">
    <dbPr connection="Provider=Microsoft.Mashup.OleDb.1;Data Source=$Workbook$;Location=OrderPeriodDetailReport;Extended Properties=&quot;&quot;" command="SELECT * FROM [OrderPeriodDetailReport]"/>
  </connection>
</connections>
</file>

<file path=xl/sharedStrings.xml><?xml version="1.0" encoding="utf-8"?>
<sst xmlns="http://schemas.openxmlformats.org/spreadsheetml/2006/main" count="1236" uniqueCount="453">
  <si>
    <t>ChildNameSurname</t>
  </si>
  <si>
    <t/>
  </si>
  <si>
    <t>Row Labels</t>
  </si>
  <si>
    <t>Grand Total</t>
  </si>
  <si>
    <t>UserType</t>
  </si>
  <si>
    <t>SubGroupName</t>
  </si>
  <si>
    <t>0.2</t>
  </si>
  <si>
    <t>(All)</t>
  </si>
  <si>
    <t>Email</t>
  </si>
  <si>
    <t>NameSurname</t>
  </si>
  <si>
    <t>Balance</t>
  </si>
  <si>
    <t>TotalPreOrderBalance</t>
  </si>
  <si>
    <t>TotalIncome</t>
  </si>
  <si>
    <t>TotalOutCome</t>
  </si>
  <si>
    <t>Child</t>
  </si>
  <si>
    <t>child4_Mashavanina11@gmail.com</t>
  </si>
  <si>
    <t>child2_mari_74@ukr.net</t>
  </si>
  <si>
    <t>child8_gbalagura1710@gmail.com</t>
  </si>
  <si>
    <t>child2_oksana.verem@gmail.com</t>
  </si>
  <si>
    <t>child12_gbalagura1710@gmail.com</t>
  </si>
  <si>
    <t>child5_gbalagura1710@gmail.com</t>
  </si>
  <si>
    <t>child14_gbalagura1710@gmail.com</t>
  </si>
  <si>
    <t>child8_maryna.tseglytska@gmail.com</t>
  </si>
  <si>
    <t>child2_city700@ukr.net</t>
  </si>
  <si>
    <t>child3_olat2908@gmail.com</t>
  </si>
  <si>
    <t>child2_maryna.tseglytska@gmail.com</t>
  </si>
  <si>
    <t>child4_maryna.tseglytska@gmail.com</t>
  </si>
  <si>
    <t>child18_gbalagura1710@gmail.com</t>
  </si>
  <si>
    <t>child3_child2_n.ignatchenko@kmds.kiev.ua</t>
  </si>
  <si>
    <t>child2_olena.bilozor@decisionLab.com.ua</t>
  </si>
  <si>
    <t>user3@gmail.com</t>
  </si>
  <si>
    <t>child7_gbalagura1710@gmail.com</t>
  </si>
  <si>
    <t>child7_Mashavanina11@gmail.com</t>
  </si>
  <si>
    <t>child2_gbalagura1710@gmail.com</t>
  </si>
  <si>
    <t>child3_Mashavanina11@gmail.com</t>
  </si>
  <si>
    <t>zvu2_2007@ukr.net_child_637345967160131062</t>
  </si>
  <si>
    <t>child2_vlayarm@gmail.com</t>
  </si>
  <si>
    <t>child2_julia.boldyreva@gmail.com</t>
  </si>
  <si>
    <t>olikis@ukr.net</t>
  </si>
  <si>
    <t>child10_gbalagura1710@gmail.com</t>
  </si>
  <si>
    <t>child2_vladashushik@ukr.net</t>
  </si>
  <si>
    <t>child4_gbalagura1710@gmail.com</t>
  </si>
  <si>
    <t>child13_gbalagura1710@gmail.com</t>
  </si>
  <si>
    <t>child2_dianashavinina10@gmail.com</t>
  </si>
  <si>
    <t>child4_cod77783@gmail.com</t>
  </si>
  <si>
    <t>child8_Mashavanina11@gmail.com</t>
  </si>
  <si>
    <t>child6_Mashavanina11@gmail.com</t>
  </si>
  <si>
    <t>child3_Natasha.vintag@gmail.com</t>
  </si>
  <si>
    <t>admin@ace-school.com.ua</t>
  </si>
  <si>
    <t>child16_gbalagura1710@gmail.com</t>
  </si>
  <si>
    <t>child6_maryna.tseglytska@gmail.com</t>
  </si>
  <si>
    <t>child12_maryna.tseglytska@gmail.com</t>
  </si>
  <si>
    <t>child3_maryna.tseglytska@gmail.com</t>
  </si>
  <si>
    <t>child3_dianashavinina10@gmail.com</t>
  </si>
  <si>
    <t>child5_maryna.tseglytska@gmail.com</t>
  </si>
  <si>
    <t>child3_K.sevastianova@ukr.net</t>
  </si>
  <si>
    <t>child2_svetlana.kotylko@gmail.com</t>
  </si>
  <si>
    <t>child3_cod77783@gmail.com</t>
  </si>
  <si>
    <t>child5_Mashavanina11@gmail.com</t>
  </si>
  <si>
    <t>child1_child2_Mishlen@i.ua</t>
  </si>
  <si>
    <t>user5@gmail.com</t>
  </si>
  <si>
    <t>child13_maryna.tseglytska@gmail.com</t>
  </si>
  <si>
    <t>child4_child2_n.ignatchenko@kmds.kiev.ua</t>
  </si>
  <si>
    <t>child14_maryna.tseglytska@gmail.com</t>
  </si>
  <si>
    <t>child3_gbalagura1710@gmail.com</t>
  </si>
  <si>
    <t>service@gmail</t>
  </si>
  <si>
    <t>child2_advocateinna@gmail.com</t>
  </si>
  <si>
    <t>child4_svetlana.kotylko@gmail.com</t>
  </si>
  <si>
    <t>child2_child2_e.grosheva@kmds.kiev.ua</t>
  </si>
  <si>
    <t>child3_svetlana.kotylko@gmail.com</t>
  </si>
  <si>
    <t>child3_gorova.ipcg@gmail.com</t>
  </si>
  <si>
    <t>child15_gbalagura1710@gmail.com</t>
  </si>
  <si>
    <t>child9_maryna.tseglytska@gmail.com</t>
  </si>
  <si>
    <t>child2_l.mostbauer@gmail.com</t>
  </si>
  <si>
    <t>child4_y.shyshkova@gmail.com_detached</t>
  </si>
  <si>
    <t>child2_katran55@gmail.com</t>
  </si>
  <si>
    <t>child2_gorova.ipcg@gmail.com</t>
  </si>
  <si>
    <t>child2_Natasha.vintag@gmail.com</t>
  </si>
  <si>
    <t>child2_child2_n.ignatchenko@kmds.kiev.ua</t>
  </si>
  <si>
    <t>child3_advocateinna@gmail.com</t>
  </si>
  <si>
    <t>child5_Natasha.vintag@gmail.com</t>
  </si>
  <si>
    <t>yurik@marka-software.com</t>
  </si>
  <si>
    <t>child7_maryna.tseglytska@gmail.com</t>
  </si>
  <si>
    <t>child2_K.sevastianova@ukr.net</t>
  </si>
  <si>
    <t>child2_maria.apostolova@lanteria.net</t>
  </si>
  <si>
    <t>child9_gbalagura1710@gmail.com</t>
  </si>
  <si>
    <t>child4_Natasha.vintag@gmail.com</t>
  </si>
  <si>
    <t>child10_maryna.tseglytska@gmail.com</t>
  </si>
  <si>
    <t>child2_iva.olya@meta.ua</t>
  </si>
  <si>
    <t>child2_Svkovalenko1975@gmail.com</t>
  </si>
  <si>
    <t>child2_liiaya1777@gmail.com</t>
  </si>
  <si>
    <t>child2_vrednaja.sooz@gmail.com</t>
  </si>
  <si>
    <t>child2_restvimarko@gmail.com</t>
  </si>
  <si>
    <t>child3_polina123k@rambler.ru</t>
  </si>
  <si>
    <t>child2_info@fcaua.com</t>
  </si>
  <si>
    <t>child2_6777211@ukr.net</t>
  </si>
  <si>
    <t>child2_eevgenia525@gmail.com</t>
  </si>
  <si>
    <t>child2_zikratov.oleksandr@gmail.com</t>
  </si>
  <si>
    <t>child2_Natella_2004@ukr.net</t>
  </si>
  <si>
    <t>child3_zikratov.oleksandr@gmail.com</t>
  </si>
  <si>
    <t>child11_maryna.tseglytska@gmail.com</t>
  </si>
  <si>
    <t>child2_olat2908@gmail.com</t>
  </si>
  <si>
    <t>child2_Dreamline@ukr.net</t>
  </si>
  <si>
    <t>child2_Skoch888333@gmail.com</t>
  </si>
  <si>
    <t>child11_gbalagura1710@gmail.com</t>
  </si>
  <si>
    <t>child6_gbalagura1710@gmail.com</t>
  </si>
  <si>
    <t>den4ig99@gmail.com_child_637346020145603381</t>
  </si>
  <si>
    <t>Testovka</t>
  </si>
  <si>
    <t>child17_gbalagura1710@gmail.com</t>
  </si>
  <si>
    <t>Балагура Тарас Миколайович</t>
  </si>
  <si>
    <t>child2_barvin@ukr.net</t>
  </si>
  <si>
    <t>Барвінок Ніколь</t>
  </si>
  <si>
    <t>637336788908359398_vasyl.gatsko@gmail.com</t>
  </si>
  <si>
    <t>Гацько Ярина</t>
  </si>
  <si>
    <t>child4_vasyl.gatsko@gmail.com</t>
  </si>
  <si>
    <t>Гацько Ярослав</t>
  </si>
  <si>
    <t>child3_m.gatsko@gmail.com</t>
  </si>
  <si>
    <t>Меланія Шевченко</t>
  </si>
  <si>
    <t>child2_m.gatsko@gmail.com</t>
  </si>
  <si>
    <t>Олівія Шевченко</t>
  </si>
  <si>
    <t>child2_tulyakova.ira@gmail.com</t>
  </si>
  <si>
    <t>Тулякова Ирина Родитель</t>
  </si>
  <si>
    <t>allaboss@i.ua</t>
  </si>
  <si>
    <t>Мария Ведмедь</t>
  </si>
  <si>
    <t>Мария</t>
  </si>
  <si>
    <t>onyshchenkoas@gmail.com</t>
  </si>
  <si>
    <t>Эгор Онищенко</t>
  </si>
  <si>
    <t>den4ig99@gmail.com_</t>
  </si>
  <si>
    <t>Denis Tsukanov</t>
  </si>
  <si>
    <t>Test Childer</t>
  </si>
  <si>
    <t>svetlana.larchenko@gmail.com</t>
  </si>
  <si>
    <t>Svetlana Larchenko</t>
  </si>
  <si>
    <t>frankiv1982@gmail.com</t>
  </si>
  <si>
    <t>Анастасія Горобець</t>
  </si>
  <si>
    <t>Горобець Матвій</t>
  </si>
  <si>
    <t>a.kartasheva@kiev.ua</t>
  </si>
  <si>
    <t>Анастасія Карташева</t>
  </si>
  <si>
    <t>aduchkov@kmds.kiev.ua</t>
  </si>
  <si>
    <t>Андрей Дучков</t>
  </si>
  <si>
    <t>sistem2108@i.ua</t>
  </si>
  <si>
    <t>Андрій Макаренко</t>
  </si>
  <si>
    <t>Макаренко Андрій</t>
  </si>
  <si>
    <t>city700@ukr.net</t>
  </si>
  <si>
    <t>Анжела Автономова</t>
  </si>
  <si>
    <t>Автономова Марія</t>
  </si>
  <si>
    <t>an.kushnir@kmds.kiev.ua</t>
  </si>
  <si>
    <t>Анна Кушнір</t>
  </si>
  <si>
    <t>Katran55@gmail.com</t>
  </si>
  <si>
    <t>Велігоша Анастасія</t>
  </si>
  <si>
    <t>Велігоша Анастасія Юріівна</t>
  </si>
  <si>
    <t>Tala.sofi@gmail.com</t>
  </si>
  <si>
    <t>Віталіна Таландіене</t>
  </si>
  <si>
    <t>Таландіте Софі</t>
  </si>
  <si>
    <t>Владислав Макаренко</t>
  </si>
  <si>
    <t>child2_g.balagura@kmds.kiev.ua</t>
  </si>
  <si>
    <t>Галина Балагура</t>
  </si>
  <si>
    <t>Балагура Софія</t>
  </si>
  <si>
    <t>alexandra.gireva@gmail.com</t>
  </si>
  <si>
    <t>Гірєва Олександра</t>
  </si>
  <si>
    <t>gnattsova.i@gmail.com</t>
  </si>
  <si>
    <t>Гнатцова Іванна</t>
  </si>
  <si>
    <t>Гнатцова Аріна Сергіївна</t>
  </si>
  <si>
    <t>s.holovko@kmds.kiev.ua</t>
  </si>
  <si>
    <t>Головко Світлана</t>
  </si>
  <si>
    <t>wbankir@gmail.com</t>
  </si>
  <si>
    <t>Євген Фоменко</t>
  </si>
  <si>
    <t>Фоменко Валерія</t>
  </si>
  <si>
    <t>eliza.ukraine@gmail.com</t>
  </si>
  <si>
    <t>Єлизавета Кузьменко</t>
  </si>
  <si>
    <t>Кузьменко Аліса</t>
  </si>
  <si>
    <t>alvina5@icloud.com</t>
  </si>
  <si>
    <t>Зилпаушс Георг</t>
  </si>
  <si>
    <t>Жорж</t>
  </si>
  <si>
    <t>moygidinna@gmail.com</t>
  </si>
  <si>
    <t>Інна Амиргусейнова</t>
  </si>
  <si>
    <t>Крот Єва</t>
  </si>
  <si>
    <t>iren3421@ukr.net</t>
  </si>
  <si>
    <t>Ірина Гаврилюк</t>
  </si>
  <si>
    <t>taranochka@ukr.net</t>
  </si>
  <si>
    <t>Ірина Колядіна</t>
  </si>
  <si>
    <t>Колядін Микита</t>
  </si>
  <si>
    <t>Albina2014@ukr.net</t>
  </si>
  <si>
    <t>Ірина Мостова</t>
  </si>
  <si>
    <t>Мостова Альбіна</t>
  </si>
  <si>
    <t>K.sevastianova@ukr.net</t>
  </si>
  <si>
    <t>Катерина Севастьянова</t>
  </si>
  <si>
    <t>Севастьянова Софія</t>
  </si>
  <si>
    <t>citinase@gmail.com</t>
  </si>
  <si>
    <t>Кинчевская Ольга</t>
  </si>
  <si>
    <t>Дрегер Ева</t>
  </si>
  <si>
    <t>Кузьменко Елизавета</t>
  </si>
  <si>
    <t>Кузьменко Алиса</t>
  </si>
  <si>
    <t>garcialarisa@usa.net</t>
  </si>
  <si>
    <t>Лариса Гарсиа</t>
  </si>
  <si>
    <t>Лариса Гарсія</t>
  </si>
  <si>
    <t>Квілінська Мирослава</t>
  </si>
  <si>
    <t>l.holyk@kmds.kiev.ua</t>
  </si>
  <si>
    <t>Леся Голик</t>
  </si>
  <si>
    <t>liiaya1777@gmail.com</t>
  </si>
  <si>
    <t>Лілія Прус</t>
  </si>
  <si>
    <t>Прус Ілля</t>
  </si>
  <si>
    <t>child2_l.shybaeva@kmds.kiev.ua</t>
  </si>
  <si>
    <t>Ліна Шибаєва</t>
  </si>
  <si>
    <t>Шибаєва Ольга</t>
  </si>
  <si>
    <t>m.kolisnyk@kmds.kiev.ua</t>
  </si>
  <si>
    <t>Маргарита Колісник</t>
  </si>
  <si>
    <t>Марія Автономова</t>
  </si>
  <si>
    <t>ol.melnik@kirv.kmds.ua</t>
  </si>
  <si>
    <t>Мельник Олександра</t>
  </si>
  <si>
    <t>Микита Колядін</t>
  </si>
  <si>
    <t>Колядін Микита Олексійович</t>
  </si>
  <si>
    <t>aleksandra.230283@gmail.com</t>
  </si>
  <si>
    <t>Нагорна Мария</t>
  </si>
  <si>
    <t>Girmannata@gmail.com</t>
  </si>
  <si>
    <t>Наталія Гірман</t>
  </si>
  <si>
    <t>Гірман Емма</t>
  </si>
  <si>
    <t>child2_n.ignatchenko@kmds.kiev.ua</t>
  </si>
  <si>
    <t>Наталія Ігнатченко</t>
  </si>
  <si>
    <t>Ігнатченко Марія</t>
  </si>
  <si>
    <t>saviovska@gmail.com</t>
  </si>
  <si>
    <t>Наталія Савіовська</t>
  </si>
  <si>
    <t>Савіовський Марк</t>
  </si>
  <si>
    <t>child2_o.barvinok@kmds.kiev.ua</t>
  </si>
  <si>
    <t>Оксана Барвінок</t>
  </si>
  <si>
    <t>Барвінок Михайло</t>
  </si>
  <si>
    <t>barvin@ukr.net</t>
  </si>
  <si>
    <t>Oksana.levchenko@gmail.com</t>
  </si>
  <si>
    <t>Оксана Левченко</t>
  </si>
  <si>
    <t>Левченко Мілана</t>
  </si>
  <si>
    <t>Dozen05@gmail.com</t>
  </si>
  <si>
    <t>Олександр Білоглазов</t>
  </si>
  <si>
    <t>velichkooleksandr@mail.ru</t>
  </si>
  <si>
    <t>Олександр Величко</t>
  </si>
  <si>
    <t>child2_o.nagorna@kmds.kiev.ua</t>
  </si>
  <si>
    <t>Олександра Нагорна</t>
  </si>
  <si>
    <t>Нагорна Дарія</t>
  </si>
  <si>
    <t>Aleksandra.230283@gmail.com</t>
  </si>
  <si>
    <t>Нагорна Марія</t>
  </si>
  <si>
    <t>oleksiivasyliuk@gmail.com</t>
  </si>
  <si>
    <t>Олексій Василюк</t>
  </si>
  <si>
    <t>olena.andreyeva@hotmail.com</t>
  </si>
  <si>
    <t>Олена Андреєва</t>
  </si>
  <si>
    <t>michelle20@ukr.net</t>
  </si>
  <si>
    <t>Олена Геррманн</t>
  </si>
  <si>
    <t>Геррманн Мішель</t>
  </si>
  <si>
    <t>Ольга Кінчевська</t>
  </si>
  <si>
    <t>Дрегер Єва</t>
  </si>
  <si>
    <t>5242732@gmail.com</t>
  </si>
  <si>
    <t>Ольга Шкурченко</t>
  </si>
  <si>
    <t>Шкурченко Назар Ігорович</t>
  </si>
  <si>
    <t>Онищенко Анна</t>
  </si>
  <si>
    <t>Онищенко Єгор</t>
  </si>
  <si>
    <t>svitlana101@i.ua</t>
  </si>
  <si>
    <t>Світлана Грицаченко</t>
  </si>
  <si>
    <t>Корольова Валерія</t>
  </si>
  <si>
    <t>Svitlana101@i.ua</t>
  </si>
  <si>
    <t>pinchuk-svetlana@ukr.net</t>
  </si>
  <si>
    <t>Світлана Пінчук</t>
  </si>
  <si>
    <t>Пінчук Варвара</t>
  </si>
  <si>
    <t>t.demchenko@kmds.kiev.ua</t>
  </si>
  <si>
    <t>Тетяна Кочубей</t>
  </si>
  <si>
    <t>ribka2010@gmail.com</t>
  </si>
  <si>
    <t>Тетяна Лісова</t>
  </si>
  <si>
    <t>Лісова Єлизавета</t>
  </si>
  <si>
    <t>Rabotakredo777@gmail.com</t>
  </si>
  <si>
    <t>Тетяна Мустафаєва</t>
  </si>
  <si>
    <t>Мустафаєва Аміна</t>
  </si>
  <si>
    <t>tuyana@elo.ua</t>
  </si>
  <si>
    <t>Туяна Батаївна</t>
  </si>
  <si>
    <t>Ковальова Єва</t>
  </si>
  <si>
    <t>k.kristina2228@gmail.com</t>
  </si>
  <si>
    <t>Христина Кавицька</t>
  </si>
  <si>
    <t>eshevchuk81@gmail.com</t>
  </si>
  <si>
    <t>Шевчук Олена</t>
  </si>
  <si>
    <t>julia.nekrasova.25@jmail.com</t>
  </si>
  <si>
    <t>Юлія Некрасова</t>
  </si>
  <si>
    <t>Некрасов Максим</t>
  </si>
  <si>
    <t>Saklakova.julia@gmail.com</t>
  </si>
  <si>
    <t>Юлія Саклакова</t>
  </si>
  <si>
    <t>Саклаков Дімітрій</t>
  </si>
  <si>
    <t>yurik.kovalenko@gmail.com</t>
  </si>
  <si>
    <t>Юрий</t>
  </si>
  <si>
    <t>Андрей</t>
  </si>
  <si>
    <t>katran55@gmail.com</t>
  </si>
  <si>
    <t>Юрій Велігоша</t>
  </si>
  <si>
    <t>y.laushkina@kmds.kiev.ua</t>
  </si>
  <si>
    <t>Яна Лаушкіна</t>
  </si>
  <si>
    <t>Лаушкіна Альона</t>
  </si>
  <si>
    <t>0.1</t>
  </si>
  <si>
    <t>alinadralo@gmail.com</t>
  </si>
  <si>
    <t>Аліна Драло</t>
  </si>
  <si>
    <t>Драло Крістіна</t>
  </si>
  <si>
    <t>gorova.ipcg@gmail.com</t>
  </si>
  <si>
    <t>Альона Горова</t>
  </si>
  <si>
    <t>Народенко Ярина</t>
  </si>
  <si>
    <t>Tishenkoa@online.ua</t>
  </si>
  <si>
    <t>Анастасія Тищенко</t>
  </si>
  <si>
    <t>Тищенко Іван</t>
  </si>
  <si>
    <t>butkoanna@gmail.com</t>
  </si>
  <si>
    <t>Анна Бутко</t>
  </si>
  <si>
    <t>Бутко Олександра</t>
  </si>
  <si>
    <t>shevchukanna1986@gmail.com</t>
  </si>
  <si>
    <t>Анна Шевчук</t>
  </si>
  <si>
    <t>Шевчук Алісія</t>
  </si>
  <si>
    <t>anna_makarenko@yahoo.com</t>
  </si>
  <si>
    <t>Ганна Макаренко</t>
  </si>
  <si>
    <t>Андрєєв Петро</t>
  </si>
  <si>
    <t>jemakarenko@gmail.com</t>
  </si>
  <si>
    <t>Євгенія Макаренко</t>
  </si>
  <si>
    <t>Орлов Фелікс</t>
  </si>
  <si>
    <t>Lonaveksha@gmail.com</t>
  </si>
  <si>
    <t>Ілона Гончаренко</t>
  </si>
  <si>
    <t>Гончаренко Олександра Олексіївна</t>
  </si>
  <si>
    <t>tulyakova.ira@gmail.com</t>
  </si>
  <si>
    <t>Ірина Тулякова</t>
  </si>
  <si>
    <t>Тулякова Ніка</t>
  </si>
  <si>
    <t>7470008@gmail.com</t>
  </si>
  <si>
    <t>Катерина Якімчук</t>
  </si>
  <si>
    <t>Зеленько Єлизавета Вадимівна</t>
  </si>
  <si>
    <t>V.mayya@gmail.com</t>
  </si>
  <si>
    <t>Майа Василенко</t>
  </si>
  <si>
    <t>Нікітіна Анастасія</t>
  </si>
  <si>
    <t>a.gorobetss@gmail.com</t>
  </si>
  <si>
    <t>Олександра Горобець</t>
  </si>
  <si>
    <t>Вакула Тимофій</t>
  </si>
  <si>
    <t>child2_o.shapkina@kmds.kiev.ua</t>
  </si>
  <si>
    <t>Олена Шапкіна</t>
  </si>
  <si>
    <t>Шапкін Іван</t>
  </si>
  <si>
    <t>child2_o.shvets@kmds.kiev.ua</t>
  </si>
  <si>
    <t>Ольга Швець</t>
  </si>
  <si>
    <t>Швець Софія</t>
  </si>
  <si>
    <t>paultunik@gmail.com</t>
  </si>
  <si>
    <t>Павло Тунік</t>
  </si>
  <si>
    <t>Тунік Віктор</t>
  </si>
  <si>
    <t>lovechevat@gmail.com</t>
  </si>
  <si>
    <t>Тетяна Іовчева</t>
  </si>
  <si>
    <t>Іовчева Даяна</t>
  </si>
  <si>
    <t>Kristina10@ukr.net</t>
  </si>
  <si>
    <t>Христина Теленик</t>
  </si>
  <si>
    <t>Теленик Євангеліна</t>
  </si>
  <si>
    <t>child2_y.gorb@kmds.kiev.ua</t>
  </si>
  <si>
    <t>Яна Горб</t>
  </si>
  <si>
    <t>Горб Поліна</t>
  </si>
  <si>
    <t>m.gatsko@gmail.com</t>
  </si>
  <si>
    <t>Анастасія Шевченко</t>
  </si>
  <si>
    <t>Марія Шевченко</t>
  </si>
  <si>
    <t>Annazorya@gmail.com</t>
  </si>
  <si>
    <t>Анна Зоря</t>
  </si>
  <si>
    <t>Нікітов Іван</t>
  </si>
  <si>
    <t>child2_v.hantil@kmds.kiev.ua</t>
  </si>
  <si>
    <t>Вікторія Хантіль</t>
  </si>
  <si>
    <t>Хантіль Софія</t>
  </si>
  <si>
    <t>child2_g.biriukova@kmds.kiev.ua</t>
  </si>
  <si>
    <t>Ганна Бірюкова</t>
  </si>
  <si>
    <t>Бірюков Олег</t>
  </si>
  <si>
    <t>Anna.v.nikolenko@gmail.com</t>
  </si>
  <si>
    <t>Ганна Карук</t>
  </si>
  <si>
    <t>Карук Катерина</t>
  </si>
  <si>
    <t>lyashenkodana@gmail.com</t>
  </si>
  <si>
    <t>Дана Ляшенко</t>
  </si>
  <si>
    <t>Бурцева Олександра</t>
  </si>
  <si>
    <t>child2_da.gornitska@kmds.kiev.ua</t>
  </si>
  <si>
    <t>Дарина Горніцька</t>
  </si>
  <si>
    <t>Горніцька Дар'яна</t>
  </si>
  <si>
    <t>D-kritsak@ukr.net</t>
  </si>
  <si>
    <t>Діна Кріцак</t>
  </si>
  <si>
    <t>Кріцак Аніта</t>
  </si>
  <si>
    <t>ira.odinica@ukr.net</t>
  </si>
  <si>
    <t>Ірина Одиница</t>
  </si>
  <si>
    <t>Одиница Артем</t>
  </si>
  <si>
    <t>child2_k.Tyshchenko@kmds.kiev.ua</t>
  </si>
  <si>
    <t>Катерина Тищенко</t>
  </si>
  <si>
    <t>Тищенко Тетяна</t>
  </si>
  <si>
    <t>kre2005@gmail.com</t>
  </si>
  <si>
    <t>Наталія Дядченко</t>
  </si>
  <si>
    <t>Когон Олексій</t>
  </si>
  <si>
    <t>lshustrik84@gmail.com</t>
  </si>
  <si>
    <t>Олена Журанкова</t>
  </si>
  <si>
    <t>Броневицький Андрій</t>
  </si>
  <si>
    <t>elenamalenko2020@gmail.com</t>
  </si>
  <si>
    <t>Олена Маленко</t>
  </si>
  <si>
    <t>Маленко Платон</t>
  </si>
  <si>
    <t>Opogrebytska@gmail.com</t>
  </si>
  <si>
    <t>Ольга  Погребицька</t>
  </si>
  <si>
    <t>Погребицька Діана</t>
  </si>
  <si>
    <t>oksana@eventcafe.com.ua</t>
  </si>
  <si>
    <t>Павло Майоров</t>
  </si>
  <si>
    <t>Майорова Мирослава</t>
  </si>
  <si>
    <t>child2_sveta.karp@kmds.kiev.ua</t>
  </si>
  <si>
    <t>Світлана Карпачева</t>
  </si>
  <si>
    <t>Карпачев Ілля</t>
  </si>
  <si>
    <t>Glushachenko@hotmail.com</t>
  </si>
  <si>
    <t>Сергій Глушаченко</t>
  </si>
  <si>
    <t>Глушаченко Ніка</t>
  </si>
  <si>
    <t>child2_t.katysheva@kmds.kiev.ua</t>
  </si>
  <si>
    <t>Тетяна Катишева</t>
  </si>
  <si>
    <t>Катишев Дементій</t>
  </si>
  <si>
    <t>y.ilnytska@kmds.kiev.ua</t>
  </si>
  <si>
    <t>Юлія Ільницька</t>
  </si>
  <si>
    <t>yulyasopilo@gmail.com</t>
  </si>
  <si>
    <t>Юлія Сопіло</t>
  </si>
  <si>
    <t>Пастушок Поліна</t>
  </si>
  <si>
    <t>1.1</t>
  </si>
  <si>
    <t>child3_Pankration@i.ua</t>
  </si>
  <si>
    <t>Стрижова Ніколь</t>
  </si>
  <si>
    <t>megaturalina@gmail.com</t>
  </si>
  <si>
    <t>Аліна Удод</t>
  </si>
  <si>
    <t>Удод Марк</t>
  </si>
  <si>
    <t>zvu2_2007@ukr.net</t>
  </si>
  <si>
    <t>Анастасія Зражевська</t>
  </si>
  <si>
    <t>Зражевська Катерина</t>
  </si>
  <si>
    <t>a.degtyareva@me.com</t>
  </si>
  <si>
    <t>Анна Дегтярьова</t>
  </si>
  <si>
    <t>Чернега Леонід</t>
  </si>
  <si>
    <t>annarozova90@gmail.com</t>
  </si>
  <si>
    <t>Анна Розова</t>
  </si>
  <si>
    <t>Розов Олександр</t>
  </si>
  <si>
    <t>anna.biriukova88@gmail.com</t>
  </si>
  <si>
    <t>Бірюкова Аліса</t>
  </si>
  <si>
    <t>ievgeniia.dovgal@gmail.com</t>
  </si>
  <si>
    <t>Євгенія Довгаль</t>
  </si>
  <si>
    <t>Герасько Марта</t>
  </si>
  <si>
    <t>inna.mordvinova82@gmail.com</t>
  </si>
  <si>
    <t>Інна Мордвінова</t>
  </si>
  <si>
    <t>Лучковська Єлизавета</t>
  </si>
  <si>
    <t>Karyna_podosyan@yahoo.com</t>
  </si>
  <si>
    <t>Каріна Пауль</t>
  </si>
  <si>
    <t>Пауль Ія</t>
  </si>
  <si>
    <t>Advokat.tlv@gmail.com</t>
  </si>
  <si>
    <t>Леся Оганесян</t>
  </si>
  <si>
    <t>Оганесян Поліна</t>
  </si>
  <si>
    <t>marina.domozhakova@gmail.com</t>
  </si>
  <si>
    <t>Марина Мовсесян</t>
  </si>
  <si>
    <t>Мовсесян Давид</t>
  </si>
  <si>
    <t>Pankration@i.ua</t>
  </si>
  <si>
    <t>Марина Стрижова</t>
  </si>
  <si>
    <t>Стрижов Нікита</t>
  </si>
  <si>
    <t>mar.fomina@gmail.com</t>
  </si>
  <si>
    <t>Марина Фоміна</t>
  </si>
  <si>
    <t>Альошина Владислава</t>
  </si>
  <si>
    <t>Natella_2004@ukr.net</t>
  </si>
  <si>
    <t>Нателла Петросян</t>
  </si>
  <si>
    <t>Петросян Артур</t>
  </si>
  <si>
    <t>Lena.gamkrelidze@gmail.com</t>
  </si>
  <si>
    <t>Олена Гамкрелідзе</t>
  </si>
  <si>
    <t>Гамкрелідзе Лев</t>
  </si>
  <si>
    <t>arcus185@gmail.com</t>
  </si>
  <si>
    <t>Олена Єрмакова</t>
  </si>
  <si>
    <t>Єрмакова Єва</t>
  </si>
  <si>
    <t>Sum of Balance</t>
  </si>
  <si>
    <t>Sum of TotalPreOrderBalance</t>
  </si>
  <si>
    <t>Sum of TotalIncome</t>
  </si>
  <si>
    <t>Sum of TotalOutCome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</si>
</sst>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uri Kovalenko" refreshedDate="44103.475502546295" createdVersion="6" refreshedVersion="6" minRefreshableVersion="3" recordCount="222" xr:uid="{4D36A3D9-D7EC-4A09-A151-9738C2B196F9}">
  <cacheSource type="worksheet">
    <worksheetSource name="mydata"/>
  </cacheSource>
  <cacheFields count="9">
    <cacheField name="UserType" numFmtId="0">
      <sharedItems containsMixedTypes="1" containsNumber="1" containsInteger="1" minValue="0" maxValue="0" count="2">
        <s v="Child"/>
        <n v="0" u="1"/>
      </sharedItems>
    </cacheField>
    <cacheField name="SubGroupName" numFmtId="0">
      <sharedItems count="4">
        <s v=""/>
        <s v="0.1"/>
        <s v="0.2"/>
        <s v="1.1"/>
      </sharedItems>
    </cacheField>
    <cacheField name="Email" numFmtId="0">
      <sharedItems/>
    </cacheField>
    <cacheField name="NameSurname" numFmtId="0">
      <sharedItems/>
    </cacheField>
    <cacheField name="ChildNameSurname" numFmtId="0">
      <sharedItems count="106">
        <s v=""/>
        <s v="Testovka"/>
        <s v="Балагура Тарас Миколайович"/>
        <s v="Барвінок Ніколь"/>
        <s v="Гацько Ярина"/>
        <s v="Гацько Ярослав"/>
        <s v="Меланія Шевченко"/>
        <s v="Олівія Шевченко"/>
        <s v="Тулякова Ирина Родитель"/>
        <s v="Мария"/>
        <s v="Test Childer"/>
        <s v="Горобець Матвій"/>
        <s v="Макаренко Андрій"/>
        <s v="Автономова Марія"/>
        <s v="Велігоша Анастасія Юріівна"/>
        <s v="Таландіте Софі"/>
        <s v="Балагура Софія"/>
        <s v="Гнатцова Аріна Сергіївна"/>
        <s v="Фоменко Валерія"/>
        <s v="Кузьменко Аліса"/>
        <s v="Жорж"/>
        <s v="Крот Єва"/>
        <s v="Колядін Микита"/>
        <s v="Мостова Альбіна"/>
        <s v="Севастьянова Софія"/>
        <s v="Дрегер Ева"/>
        <s v="Кузьменко Алиса"/>
        <s v="Квілінська Мирослава"/>
        <s v="Прус Ілля"/>
        <s v="Шибаєва Ольга"/>
        <s v="Марія Автономова"/>
        <s v="Колядін Микита Олексійович"/>
        <s v="Гірман Емма"/>
        <s v="Ігнатченко Марія"/>
        <s v="Савіовський Марк"/>
        <s v="Барвінок Михайло"/>
        <s v="Левченко Мілана"/>
        <s v="Нагорна Дарія"/>
        <s v="Нагорна Марія"/>
        <s v="Геррманн Мішель"/>
        <s v="Дрегер Єва"/>
        <s v="Шкурченко Назар Ігорович"/>
        <s v="Онищенко Єгор"/>
        <s v="Корольова Валерія"/>
        <s v="Пінчук Варвара"/>
        <s v="Лісова Єлизавета"/>
        <s v="Мустафаєва Аміна"/>
        <s v="Ковальова Єва"/>
        <s v="Некрасов Максим"/>
        <s v="Саклаков Дімітрій"/>
        <s v="Андрей"/>
        <s v="Велігоша Анастасія"/>
        <s v="Лаушкіна Альона"/>
        <s v="Драло Крістіна"/>
        <s v="Народенко Ярина"/>
        <s v="Тищенко Іван"/>
        <s v="Бутко Олександра"/>
        <s v="Шевчук Алісія"/>
        <s v="Андрєєв Петро"/>
        <s v="Орлов Фелікс"/>
        <s v="Гончаренко Олександра Олексіївна"/>
        <s v="Тулякова Ніка"/>
        <s v="Зеленько Єлизавета Вадимівна"/>
        <s v="Нікітіна Анастасія"/>
        <s v="Вакула Тимофій"/>
        <s v="Шапкін Іван"/>
        <s v="Швець Софія"/>
        <s v="Тунік Віктор"/>
        <s v="Іовчева Даяна"/>
        <s v="Теленик Євангеліна"/>
        <s v="Горб Поліна"/>
        <s v="Марія Шевченко"/>
        <s v="Нікітов Іван"/>
        <s v="Хантіль Софія"/>
        <s v="Бірюков Олег"/>
        <s v="Карук Катерина"/>
        <s v="Бурцева Олександра"/>
        <s v="Горніцька Дар'яна"/>
        <s v="Кріцак Аніта"/>
        <s v="Одиница Артем"/>
        <s v="Тищенко Тетяна"/>
        <s v="Когон Олексій"/>
        <s v="Броневицький Андрій"/>
        <s v="Маленко Платон"/>
        <s v="Погребицька Діана"/>
        <s v="Майорова Мирослава"/>
        <s v="Карпачев Ілля"/>
        <s v="Глушаченко Ніка"/>
        <s v="Катишев Дементій"/>
        <s v="Пастушок Поліна"/>
        <s v="Стрижова Ніколь"/>
        <s v="Удод Марк"/>
        <s v="Зражевська Катерина"/>
        <s v="Чернега Леонід"/>
        <s v="Розов Олександр"/>
        <s v="Бірюкова Аліса"/>
        <s v="Герасько Марта"/>
        <s v="Лучковська Єлизавета"/>
        <s v="Пауль Ія"/>
        <s v="Оганесян Поліна"/>
        <s v="Мовсесян Давид"/>
        <s v="Стрижов Нікита"/>
        <s v="Альошина Владислава"/>
        <s v="Петросян Артур"/>
        <s v="Гамкрелідзе Лев"/>
        <s v="Єрмакова Єва"/>
      </sharedItems>
    </cacheField>
    <cacheField name="Balance" numFmtId="0">
      <sharedItems containsSemiMixedTypes="0" containsString="0" containsNumber="1" containsInteger="1" minValue="-1845" maxValue="3891"/>
    </cacheField>
    <cacheField name="TotalPreOrderBalance" numFmtId="0">
      <sharedItems containsSemiMixedTypes="0" containsString="0" containsNumber="1" containsInteger="1" minValue="-1845" maxValue="3891"/>
    </cacheField>
    <cacheField name="TotalIncome" numFmtId="0">
      <sharedItems containsSemiMixedTypes="0" containsString="0" containsNumber="1" containsInteger="1" minValue="0" maxValue="6000"/>
    </cacheField>
    <cacheField name="TotalOutCome" numFmtId="0">
      <sharedItems containsSemiMixedTypes="0" containsString="0" containsNumber="1" containsInteger="1" minValue="0" maxValue="21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x v="0"/>
    <x v="0"/>
    <s v="child4_Mashavanina11@gmail.com"/>
    <s v=""/>
    <x v="0"/>
    <n v="0"/>
    <n v="0"/>
    <n v="0"/>
    <n v="0"/>
  </r>
  <r>
    <x v="0"/>
    <x v="0"/>
    <s v="child2_mari_74@ukr.net"/>
    <s v=""/>
    <x v="0"/>
    <n v="0"/>
    <n v="0"/>
    <n v="0"/>
    <n v="0"/>
  </r>
  <r>
    <x v="0"/>
    <x v="0"/>
    <s v="child8_gbalagura1710@gmail.com"/>
    <s v=""/>
    <x v="0"/>
    <n v="0"/>
    <n v="0"/>
    <n v="0"/>
    <n v="0"/>
  </r>
  <r>
    <x v="0"/>
    <x v="0"/>
    <s v="child2_oksana.verem@gmail.com"/>
    <s v=""/>
    <x v="0"/>
    <n v="0"/>
    <n v="0"/>
    <n v="0"/>
    <n v="0"/>
  </r>
  <r>
    <x v="0"/>
    <x v="0"/>
    <s v="child12_gbalagura1710@gmail.com"/>
    <s v=""/>
    <x v="0"/>
    <n v="0"/>
    <n v="0"/>
    <n v="0"/>
    <n v="0"/>
  </r>
  <r>
    <x v="0"/>
    <x v="0"/>
    <s v="child5_gbalagura1710@gmail.com"/>
    <s v=""/>
    <x v="0"/>
    <n v="0"/>
    <n v="0"/>
    <n v="0"/>
    <n v="0"/>
  </r>
  <r>
    <x v="0"/>
    <x v="0"/>
    <s v="child14_gbalagura1710@gmail.com"/>
    <s v=""/>
    <x v="0"/>
    <n v="0"/>
    <n v="0"/>
    <n v="0"/>
    <n v="0"/>
  </r>
  <r>
    <x v="0"/>
    <x v="0"/>
    <s v="child8_maryna.tseglytska@gmail.com"/>
    <s v=""/>
    <x v="0"/>
    <n v="0"/>
    <n v="0"/>
    <n v="0"/>
    <n v="0"/>
  </r>
  <r>
    <x v="0"/>
    <x v="0"/>
    <s v="child2_city700@ukr.net"/>
    <s v=""/>
    <x v="0"/>
    <n v="0"/>
    <n v="0"/>
    <n v="0"/>
    <n v="0"/>
  </r>
  <r>
    <x v="0"/>
    <x v="0"/>
    <s v="child3_olat2908@gmail.com"/>
    <s v=""/>
    <x v="0"/>
    <n v="0"/>
    <n v="0"/>
    <n v="0"/>
    <n v="0"/>
  </r>
  <r>
    <x v="0"/>
    <x v="0"/>
    <s v="child2_maryna.tseglytska@gmail.com"/>
    <s v=""/>
    <x v="0"/>
    <n v="0"/>
    <n v="0"/>
    <n v="0"/>
    <n v="0"/>
  </r>
  <r>
    <x v="0"/>
    <x v="0"/>
    <s v="child4_maryna.tseglytska@gmail.com"/>
    <s v=""/>
    <x v="0"/>
    <n v="0"/>
    <n v="0"/>
    <n v="0"/>
    <n v="0"/>
  </r>
  <r>
    <x v="0"/>
    <x v="0"/>
    <s v="child18_gbalagura1710@gmail.com"/>
    <s v=""/>
    <x v="0"/>
    <n v="0"/>
    <n v="0"/>
    <n v="0"/>
    <n v="0"/>
  </r>
  <r>
    <x v="0"/>
    <x v="0"/>
    <s v="child3_child2_n.ignatchenko@kmds.kiev.ua"/>
    <s v=""/>
    <x v="0"/>
    <n v="0"/>
    <n v="0"/>
    <n v="0"/>
    <n v="0"/>
  </r>
  <r>
    <x v="0"/>
    <x v="0"/>
    <s v="child2_olena.bilozor@decisionLab.com.ua"/>
    <s v=""/>
    <x v="0"/>
    <n v="0"/>
    <n v="0"/>
    <n v="0"/>
    <n v="0"/>
  </r>
  <r>
    <x v="0"/>
    <x v="0"/>
    <s v="user3@gmail.com"/>
    <s v=""/>
    <x v="0"/>
    <n v="0"/>
    <n v="0"/>
    <n v="0"/>
    <n v="0"/>
  </r>
  <r>
    <x v="0"/>
    <x v="0"/>
    <s v="child7_gbalagura1710@gmail.com"/>
    <s v=""/>
    <x v="0"/>
    <n v="0"/>
    <n v="0"/>
    <n v="0"/>
    <n v="0"/>
  </r>
  <r>
    <x v="0"/>
    <x v="0"/>
    <s v="child7_Mashavanina11@gmail.com"/>
    <s v=""/>
    <x v="0"/>
    <n v="0"/>
    <n v="0"/>
    <n v="0"/>
    <n v="0"/>
  </r>
  <r>
    <x v="0"/>
    <x v="0"/>
    <s v="child2_gbalagura1710@gmail.com"/>
    <s v=""/>
    <x v="0"/>
    <n v="0"/>
    <n v="0"/>
    <n v="0"/>
    <n v="0"/>
  </r>
  <r>
    <x v="0"/>
    <x v="0"/>
    <s v="child3_Mashavanina11@gmail.com"/>
    <s v=""/>
    <x v="0"/>
    <n v="0"/>
    <n v="0"/>
    <n v="0"/>
    <n v="0"/>
  </r>
  <r>
    <x v="0"/>
    <x v="0"/>
    <s v="zvu2_2007@ukr.net_child_637345967160131062"/>
    <s v=""/>
    <x v="0"/>
    <n v="0"/>
    <n v="0"/>
    <n v="0"/>
    <n v="0"/>
  </r>
  <r>
    <x v="0"/>
    <x v="0"/>
    <s v="child2_vlayarm@gmail.com"/>
    <s v=""/>
    <x v="0"/>
    <n v="0"/>
    <n v="0"/>
    <n v="0"/>
    <n v="0"/>
  </r>
  <r>
    <x v="0"/>
    <x v="0"/>
    <s v="child2_julia.boldyreva@gmail.com"/>
    <s v=""/>
    <x v="0"/>
    <n v="0"/>
    <n v="0"/>
    <n v="0"/>
    <n v="0"/>
  </r>
  <r>
    <x v="0"/>
    <x v="0"/>
    <s v="olikis@ukr.net"/>
    <s v=""/>
    <x v="0"/>
    <n v="0"/>
    <n v="0"/>
    <n v="0"/>
    <n v="0"/>
  </r>
  <r>
    <x v="0"/>
    <x v="0"/>
    <s v="child10_gbalagura1710@gmail.com"/>
    <s v=""/>
    <x v="0"/>
    <n v="0"/>
    <n v="0"/>
    <n v="0"/>
    <n v="0"/>
  </r>
  <r>
    <x v="0"/>
    <x v="0"/>
    <s v="child2_vladashushik@ukr.net"/>
    <s v=""/>
    <x v="0"/>
    <n v="0"/>
    <n v="0"/>
    <n v="0"/>
    <n v="0"/>
  </r>
  <r>
    <x v="0"/>
    <x v="0"/>
    <s v="child4_gbalagura1710@gmail.com"/>
    <s v=""/>
    <x v="0"/>
    <n v="0"/>
    <n v="0"/>
    <n v="0"/>
    <n v="0"/>
  </r>
  <r>
    <x v="0"/>
    <x v="0"/>
    <s v="child13_gbalagura1710@gmail.com"/>
    <s v=""/>
    <x v="0"/>
    <n v="0"/>
    <n v="0"/>
    <n v="0"/>
    <n v="0"/>
  </r>
  <r>
    <x v="0"/>
    <x v="0"/>
    <s v="child2_dianashavinina10@gmail.com"/>
    <s v=""/>
    <x v="0"/>
    <n v="0"/>
    <n v="0"/>
    <n v="0"/>
    <n v="0"/>
  </r>
  <r>
    <x v="0"/>
    <x v="0"/>
    <s v="child4_cod77783@gmail.com"/>
    <s v=""/>
    <x v="0"/>
    <n v="0"/>
    <n v="0"/>
    <n v="0"/>
    <n v="0"/>
  </r>
  <r>
    <x v="0"/>
    <x v="0"/>
    <s v="child8_Mashavanina11@gmail.com"/>
    <s v=""/>
    <x v="0"/>
    <n v="0"/>
    <n v="0"/>
    <n v="0"/>
    <n v="0"/>
  </r>
  <r>
    <x v="0"/>
    <x v="0"/>
    <s v="child6_Mashavanina11@gmail.com"/>
    <s v=""/>
    <x v="0"/>
    <n v="0"/>
    <n v="0"/>
    <n v="0"/>
    <n v="0"/>
  </r>
  <r>
    <x v="0"/>
    <x v="0"/>
    <s v="child3_Natasha.vintag@gmail.com"/>
    <s v=""/>
    <x v="0"/>
    <n v="0"/>
    <n v="0"/>
    <n v="0"/>
    <n v="0"/>
  </r>
  <r>
    <x v="0"/>
    <x v="0"/>
    <s v="admin@ace-school.com.ua"/>
    <s v=""/>
    <x v="0"/>
    <n v="0"/>
    <n v="0"/>
    <n v="0"/>
    <n v="0"/>
  </r>
  <r>
    <x v="0"/>
    <x v="0"/>
    <s v="child16_gbalagura1710@gmail.com"/>
    <s v=""/>
    <x v="0"/>
    <n v="0"/>
    <n v="0"/>
    <n v="0"/>
    <n v="0"/>
  </r>
  <r>
    <x v="0"/>
    <x v="0"/>
    <s v="child6_maryna.tseglytska@gmail.com"/>
    <s v=""/>
    <x v="0"/>
    <n v="0"/>
    <n v="0"/>
    <n v="0"/>
    <n v="0"/>
  </r>
  <r>
    <x v="0"/>
    <x v="0"/>
    <s v="child12_maryna.tseglytska@gmail.com"/>
    <s v=""/>
    <x v="0"/>
    <n v="0"/>
    <n v="0"/>
    <n v="0"/>
    <n v="0"/>
  </r>
  <r>
    <x v="0"/>
    <x v="0"/>
    <s v="child3_maryna.tseglytska@gmail.com"/>
    <s v=""/>
    <x v="0"/>
    <n v="0"/>
    <n v="0"/>
    <n v="0"/>
    <n v="0"/>
  </r>
  <r>
    <x v="0"/>
    <x v="0"/>
    <s v="child3_dianashavinina10@gmail.com"/>
    <s v=""/>
    <x v="0"/>
    <n v="0"/>
    <n v="0"/>
    <n v="0"/>
    <n v="0"/>
  </r>
  <r>
    <x v="0"/>
    <x v="0"/>
    <s v="child5_maryna.tseglytska@gmail.com"/>
    <s v=""/>
    <x v="0"/>
    <n v="0"/>
    <n v="0"/>
    <n v="0"/>
    <n v="0"/>
  </r>
  <r>
    <x v="0"/>
    <x v="0"/>
    <s v="child3_K.sevastianova@ukr.net"/>
    <s v=""/>
    <x v="0"/>
    <n v="0"/>
    <n v="0"/>
    <n v="0"/>
    <n v="0"/>
  </r>
  <r>
    <x v="0"/>
    <x v="0"/>
    <s v="child2_svetlana.kotylko@gmail.com"/>
    <s v=""/>
    <x v="0"/>
    <n v="0"/>
    <n v="0"/>
    <n v="0"/>
    <n v="0"/>
  </r>
  <r>
    <x v="0"/>
    <x v="0"/>
    <s v="child3_cod77783@gmail.com"/>
    <s v=""/>
    <x v="0"/>
    <n v="0"/>
    <n v="0"/>
    <n v="0"/>
    <n v="0"/>
  </r>
  <r>
    <x v="0"/>
    <x v="0"/>
    <s v="child5_Mashavanina11@gmail.com"/>
    <s v=""/>
    <x v="0"/>
    <n v="0"/>
    <n v="0"/>
    <n v="0"/>
    <n v="0"/>
  </r>
  <r>
    <x v="0"/>
    <x v="0"/>
    <s v="child1_child2_Mishlen@i.ua"/>
    <s v=""/>
    <x v="0"/>
    <n v="0"/>
    <n v="0"/>
    <n v="0"/>
    <n v="0"/>
  </r>
  <r>
    <x v="0"/>
    <x v="0"/>
    <s v="user5@gmail.com"/>
    <s v=""/>
    <x v="0"/>
    <n v="0"/>
    <n v="0"/>
    <n v="0"/>
    <n v="0"/>
  </r>
  <r>
    <x v="0"/>
    <x v="0"/>
    <s v="child13_maryna.tseglytska@gmail.com"/>
    <s v=""/>
    <x v="0"/>
    <n v="0"/>
    <n v="0"/>
    <n v="0"/>
    <n v="0"/>
  </r>
  <r>
    <x v="0"/>
    <x v="0"/>
    <s v="child4_child2_n.ignatchenko@kmds.kiev.ua"/>
    <s v=""/>
    <x v="0"/>
    <n v="0"/>
    <n v="0"/>
    <n v="0"/>
    <n v="0"/>
  </r>
  <r>
    <x v="0"/>
    <x v="0"/>
    <s v="child14_maryna.tseglytska@gmail.com"/>
    <s v=""/>
    <x v="0"/>
    <n v="0"/>
    <n v="0"/>
    <n v="0"/>
    <n v="0"/>
  </r>
  <r>
    <x v="0"/>
    <x v="0"/>
    <s v="child3_gbalagura1710@gmail.com"/>
    <s v=""/>
    <x v="0"/>
    <n v="0"/>
    <n v="0"/>
    <n v="0"/>
    <n v="0"/>
  </r>
  <r>
    <x v="0"/>
    <x v="0"/>
    <s v="service@gmail"/>
    <s v=""/>
    <x v="0"/>
    <n v="0"/>
    <n v="0"/>
    <n v="0"/>
    <n v="0"/>
  </r>
  <r>
    <x v="0"/>
    <x v="0"/>
    <s v="child2_advocateinna@gmail.com"/>
    <s v=""/>
    <x v="0"/>
    <n v="0"/>
    <n v="0"/>
    <n v="0"/>
    <n v="0"/>
  </r>
  <r>
    <x v="0"/>
    <x v="0"/>
    <s v="child4_svetlana.kotylko@gmail.com"/>
    <s v=""/>
    <x v="0"/>
    <n v="0"/>
    <n v="0"/>
    <n v="0"/>
    <n v="0"/>
  </r>
  <r>
    <x v="0"/>
    <x v="0"/>
    <s v="child2_child2_e.grosheva@kmds.kiev.ua"/>
    <s v=""/>
    <x v="0"/>
    <n v="0"/>
    <n v="0"/>
    <n v="0"/>
    <n v="0"/>
  </r>
  <r>
    <x v="0"/>
    <x v="0"/>
    <s v="child3_svetlana.kotylko@gmail.com"/>
    <s v=""/>
    <x v="0"/>
    <n v="0"/>
    <n v="0"/>
    <n v="0"/>
    <n v="0"/>
  </r>
  <r>
    <x v="0"/>
    <x v="0"/>
    <s v="child3_gorova.ipcg@gmail.com"/>
    <s v=""/>
    <x v="0"/>
    <n v="0"/>
    <n v="0"/>
    <n v="0"/>
    <n v="0"/>
  </r>
  <r>
    <x v="0"/>
    <x v="0"/>
    <s v="child15_gbalagura1710@gmail.com"/>
    <s v=""/>
    <x v="0"/>
    <n v="0"/>
    <n v="0"/>
    <n v="0"/>
    <n v="0"/>
  </r>
  <r>
    <x v="0"/>
    <x v="0"/>
    <s v="child9_maryna.tseglytska@gmail.com"/>
    <s v=""/>
    <x v="0"/>
    <n v="0"/>
    <n v="0"/>
    <n v="0"/>
    <n v="0"/>
  </r>
  <r>
    <x v="0"/>
    <x v="0"/>
    <s v="child2_l.mostbauer@gmail.com"/>
    <s v=""/>
    <x v="0"/>
    <n v="0"/>
    <n v="0"/>
    <n v="0"/>
    <n v="0"/>
  </r>
  <r>
    <x v="0"/>
    <x v="0"/>
    <s v="child4_y.shyshkova@gmail.com_detached"/>
    <s v=""/>
    <x v="0"/>
    <n v="0"/>
    <n v="0"/>
    <n v="0"/>
    <n v="0"/>
  </r>
  <r>
    <x v="0"/>
    <x v="0"/>
    <s v="child2_katran55@gmail.com"/>
    <s v=""/>
    <x v="0"/>
    <n v="0"/>
    <n v="0"/>
    <n v="0"/>
    <n v="0"/>
  </r>
  <r>
    <x v="0"/>
    <x v="0"/>
    <s v="child2_gorova.ipcg@gmail.com"/>
    <s v=""/>
    <x v="0"/>
    <n v="0"/>
    <n v="0"/>
    <n v="0"/>
    <n v="0"/>
  </r>
  <r>
    <x v="0"/>
    <x v="0"/>
    <s v="child2_Natasha.vintag@gmail.com"/>
    <s v=""/>
    <x v="0"/>
    <n v="0"/>
    <n v="0"/>
    <n v="0"/>
    <n v="0"/>
  </r>
  <r>
    <x v="0"/>
    <x v="0"/>
    <s v="child2_child2_n.ignatchenko@kmds.kiev.ua"/>
    <s v=""/>
    <x v="0"/>
    <n v="0"/>
    <n v="0"/>
    <n v="0"/>
    <n v="0"/>
  </r>
  <r>
    <x v="0"/>
    <x v="0"/>
    <s v="child3_advocateinna@gmail.com"/>
    <s v=""/>
    <x v="0"/>
    <n v="0"/>
    <n v="0"/>
    <n v="0"/>
    <n v="0"/>
  </r>
  <r>
    <x v="0"/>
    <x v="0"/>
    <s v="child5_Natasha.vintag@gmail.com"/>
    <s v=""/>
    <x v="0"/>
    <n v="0"/>
    <n v="0"/>
    <n v="0"/>
    <n v="0"/>
  </r>
  <r>
    <x v="0"/>
    <x v="0"/>
    <s v="yurik@marka-software.com"/>
    <s v=""/>
    <x v="0"/>
    <n v="0"/>
    <n v="0"/>
    <n v="0"/>
    <n v="0"/>
  </r>
  <r>
    <x v="0"/>
    <x v="0"/>
    <s v="child7_maryna.tseglytska@gmail.com"/>
    <s v=""/>
    <x v="0"/>
    <n v="0"/>
    <n v="0"/>
    <n v="0"/>
    <n v="0"/>
  </r>
  <r>
    <x v="0"/>
    <x v="0"/>
    <s v="child2_K.sevastianova@ukr.net"/>
    <s v=""/>
    <x v="0"/>
    <n v="0"/>
    <n v="0"/>
    <n v="0"/>
    <n v="0"/>
  </r>
  <r>
    <x v="0"/>
    <x v="0"/>
    <s v="child2_maria.apostolova@lanteria.net"/>
    <s v=""/>
    <x v="0"/>
    <n v="0"/>
    <n v="0"/>
    <n v="0"/>
    <n v="0"/>
  </r>
  <r>
    <x v="0"/>
    <x v="0"/>
    <s v="child9_gbalagura1710@gmail.com"/>
    <s v=""/>
    <x v="0"/>
    <n v="0"/>
    <n v="0"/>
    <n v="0"/>
    <n v="0"/>
  </r>
  <r>
    <x v="0"/>
    <x v="0"/>
    <s v="child4_Natasha.vintag@gmail.com"/>
    <s v=""/>
    <x v="0"/>
    <n v="0"/>
    <n v="0"/>
    <n v="0"/>
    <n v="0"/>
  </r>
  <r>
    <x v="0"/>
    <x v="0"/>
    <s v="child10_maryna.tseglytska@gmail.com"/>
    <s v=""/>
    <x v="0"/>
    <n v="0"/>
    <n v="0"/>
    <n v="0"/>
    <n v="0"/>
  </r>
  <r>
    <x v="0"/>
    <x v="0"/>
    <s v="child2_iva.olya@meta.ua"/>
    <s v=""/>
    <x v="0"/>
    <n v="0"/>
    <n v="0"/>
    <n v="0"/>
    <n v="0"/>
  </r>
  <r>
    <x v="0"/>
    <x v="0"/>
    <s v="child2_Svkovalenko1975@gmail.com"/>
    <s v=""/>
    <x v="0"/>
    <n v="0"/>
    <n v="0"/>
    <n v="0"/>
    <n v="0"/>
  </r>
  <r>
    <x v="0"/>
    <x v="0"/>
    <s v="child2_liiaya1777@gmail.com"/>
    <s v=""/>
    <x v="0"/>
    <n v="0"/>
    <n v="0"/>
    <n v="0"/>
    <n v="0"/>
  </r>
  <r>
    <x v="0"/>
    <x v="0"/>
    <s v="child2_vrednaja.sooz@gmail.com"/>
    <s v=""/>
    <x v="0"/>
    <n v="0"/>
    <n v="0"/>
    <n v="0"/>
    <n v="0"/>
  </r>
  <r>
    <x v="0"/>
    <x v="0"/>
    <s v="child2_restvimarko@gmail.com"/>
    <s v=""/>
    <x v="0"/>
    <n v="0"/>
    <n v="0"/>
    <n v="0"/>
    <n v="0"/>
  </r>
  <r>
    <x v="0"/>
    <x v="0"/>
    <s v="child3_polina123k@rambler.ru"/>
    <s v=""/>
    <x v="0"/>
    <n v="0"/>
    <n v="0"/>
    <n v="0"/>
    <n v="0"/>
  </r>
  <r>
    <x v="0"/>
    <x v="0"/>
    <s v="child2_info@fcaua.com"/>
    <s v=""/>
    <x v="0"/>
    <n v="0"/>
    <n v="0"/>
    <n v="0"/>
    <n v="0"/>
  </r>
  <r>
    <x v="0"/>
    <x v="0"/>
    <s v="child2_6777211@ukr.net"/>
    <s v=""/>
    <x v="0"/>
    <n v="0"/>
    <n v="0"/>
    <n v="0"/>
    <n v="0"/>
  </r>
  <r>
    <x v="0"/>
    <x v="0"/>
    <s v="child2_eevgenia525@gmail.com"/>
    <s v=""/>
    <x v="0"/>
    <n v="0"/>
    <n v="0"/>
    <n v="0"/>
    <n v="0"/>
  </r>
  <r>
    <x v="0"/>
    <x v="0"/>
    <s v="child2_zikratov.oleksandr@gmail.com"/>
    <s v=""/>
    <x v="0"/>
    <n v="0"/>
    <n v="0"/>
    <n v="0"/>
    <n v="0"/>
  </r>
  <r>
    <x v="0"/>
    <x v="0"/>
    <s v="child2_Natella_2004@ukr.net"/>
    <s v=""/>
    <x v="0"/>
    <n v="0"/>
    <n v="0"/>
    <n v="0"/>
    <n v="0"/>
  </r>
  <r>
    <x v="0"/>
    <x v="0"/>
    <s v="child3_zikratov.oleksandr@gmail.com"/>
    <s v=""/>
    <x v="0"/>
    <n v="0"/>
    <n v="0"/>
    <n v="0"/>
    <n v="0"/>
  </r>
  <r>
    <x v="0"/>
    <x v="0"/>
    <s v="child11_maryna.tseglytska@gmail.com"/>
    <s v=""/>
    <x v="0"/>
    <n v="0"/>
    <n v="0"/>
    <n v="0"/>
    <n v="0"/>
  </r>
  <r>
    <x v="0"/>
    <x v="0"/>
    <s v="child2_olat2908@gmail.com"/>
    <s v=""/>
    <x v="0"/>
    <n v="0"/>
    <n v="0"/>
    <n v="0"/>
    <n v="0"/>
  </r>
  <r>
    <x v="0"/>
    <x v="0"/>
    <s v="child2_Dreamline@ukr.net"/>
    <s v=""/>
    <x v="0"/>
    <n v="0"/>
    <n v="0"/>
    <n v="0"/>
    <n v="0"/>
  </r>
  <r>
    <x v="0"/>
    <x v="0"/>
    <s v="child2_Skoch888333@gmail.com"/>
    <s v=""/>
    <x v="0"/>
    <n v="0"/>
    <n v="0"/>
    <n v="0"/>
    <n v="0"/>
  </r>
  <r>
    <x v="0"/>
    <x v="0"/>
    <s v="child11_gbalagura1710@gmail.com"/>
    <s v=""/>
    <x v="0"/>
    <n v="0"/>
    <n v="0"/>
    <n v="0"/>
    <n v="0"/>
  </r>
  <r>
    <x v="0"/>
    <x v="0"/>
    <s v="child6_gbalagura1710@gmail.com"/>
    <s v=""/>
    <x v="0"/>
    <n v="0"/>
    <n v="0"/>
    <n v="0"/>
    <n v="0"/>
  </r>
  <r>
    <x v="0"/>
    <x v="0"/>
    <s v="den4ig99@gmail.com_child_637346020145603381"/>
    <s v=""/>
    <x v="1"/>
    <n v="0"/>
    <n v="0"/>
    <n v="0"/>
    <n v="0"/>
  </r>
  <r>
    <x v="0"/>
    <x v="0"/>
    <s v="child17_gbalagura1710@gmail.com"/>
    <s v=""/>
    <x v="2"/>
    <n v="0"/>
    <n v="0"/>
    <n v="0"/>
    <n v="0"/>
  </r>
  <r>
    <x v="0"/>
    <x v="0"/>
    <s v="child2_barvin@ukr.net"/>
    <s v=""/>
    <x v="3"/>
    <n v="0"/>
    <n v="0"/>
    <n v="0"/>
    <n v="0"/>
  </r>
  <r>
    <x v="0"/>
    <x v="0"/>
    <s v="637336788908359398_vasyl.gatsko@gmail.com"/>
    <s v=""/>
    <x v="4"/>
    <n v="0"/>
    <n v="0"/>
    <n v="0"/>
    <n v="0"/>
  </r>
  <r>
    <x v="0"/>
    <x v="0"/>
    <s v="child4_vasyl.gatsko@gmail.com"/>
    <s v=""/>
    <x v="5"/>
    <n v="0"/>
    <n v="0"/>
    <n v="0"/>
    <n v="0"/>
  </r>
  <r>
    <x v="0"/>
    <x v="0"/>
    <s v="child3_m.gatsko@gmail.com"/>
    <s v=""/>
    <x v="6"/>
    <n v="0"/>
    <n v="0"/>
    <n v="0"/>
    <n v="0"/>
  </r>
  <r>
    <x v="0"/>
    <x v="0"/>
    <s v="child2_m.gatsko@gmail.com"/>
    <s v=""/>
    <x v="7"/>
    <n v="0"/>
    <n v="0"/>
    <n v="0"/>
    <n v="0"/>
  </r>
  <r>
    <x v="0"/>
    <x v="0"/>
    <s v="child2_tulyakova.ira@gmail.com"/>
    <s v=""/>
    <x v="8"/>
    <n v="0"/>
    <n v="0"/>
    <n v="0"/>
    <n v="0"/>
  </r>
  <r>
    <x v="0"/>
    <x v="0"/>
    <s v="allaboss@i.ua"/>
    <s v="Мария Ведмедь"/>
    <x v="9"/>
    <n v="0"/>
    <n v="0"/>
    <n v="0"/>
    <n v="0"/>
  </r>
  <r>
    <x v="0"/>
    <x v="0"/>
    <s v="onyshchenkoas@gmail.com"/>
    <s v="Эгор Онищенко"/>
    <x v="0"/>
    <n v="0"/>
    <n v="0"/>
    <n v="0"/>
    <n v="0"/>
  </r>
  <r>
    <x v="0"/>
    <x v="0"/>
    <s v="den4ig99@gmail.com_"/>
    <s v="Denis Tsukanov"/>
    <x v="10"/>
    <n v="150"/>
    <n v="150"/>
    <n v="150"/>
    <n v="0"/>
  </r>
  <r>
    <x v="0"/>
    <x v="0"/>
    <s v="svetlana.larchenko@gmail.com"/>
    <s v="Svetlana Larchenko"/>
    <x v="0"/>
    <n v="0"/>
    <n v="0"/>
    <n v="0"/>
    <n v="0"/>
  </r>
  <r>
    <x v="0"/>
    <x v="0"/>
    <s v="frankiv1982@gmail.com"/>
    <s v="Анастасія Горобець"/>
    <x v="0"/>
    <n v="0"/>
    <n v="0"/>
    <n v="0"/>
    <n v="0"/>
  </r>
  <r>
    <x v="0"/>
    <x v="0"/>
    <s v="frankiv1982@gmail.com"/>
    <s v="Анастасія Горобець"/>
    <x v="11"/>
    <n v="0"/>
    <n v="0"/>
    <n v="0"/>
    <n v="0"/>
  </r>
  <r>
    <x v="0"/>
    <x v="0"/>
    <s v="a.kartasheva@kiev.ua"/>
    <s v="Анастасія Карташева"/>
    <x v="0"/>
    <n v="0"/>
    <n v="0"/>
    <n v="0"/>
    <n v="0"/>
  </r>
  <r>
    <x v="0"/>
    <x v="0"/>
    <s v="aduchkov@kmds.kiev.ua"/>
    <s v="Андрей Дучков"/>
    <x v="0"/>
    <n v="0"/>
    <n v="0"/>
    <n v="0"/>
    <n v="0"/>
  </r>
  <r>
    <x v="0"/>
    <x v="0"/>
    <s v="sistem2108@i.ua"/>
    <s v="Андрій Макаренко"/>
    <x v="12"/>
    <n v="0"/>
    <n v="0"/>
    <n v="0"/>
    <n v="0"/>
  </r>
  <r>
    <x v="0"/>
    <x v="0"/>
    <s v="city700@ukr.net"/>
    <s v="Анжела Автономова"/>
    <x v="13"/>
    <n v="1860"/>
    <n v="1860"/>
    <n v="3300"/>
    <n v="1440"/>
  </r>
  <r>
    <x v="0"/>
    <x v="0"/>
    <s v="an.kushnir@kmds.kiev.ua"/>
    <s v="Анна Кушнір"/>
    <x v="0"/>
    <n v="0"/>
    <n v="0"/>
    <n v="0"/>
    <n v="0"/>
  </r>
  <r>
    <x v="0"/>
    <x v="0"/>
    <s v="Katran55@gmail.com"/>
    <s v="Велігоша Анастасія"/>
    <x v="14"/>
    <n v="0"/>
    <n v="0"/>
    <n v="0"/>
    <n v="0"/>
  </r>
  <r>
    <x v="0"/>
    <x v="0"/>
    <s v="Tala.sofi@gmail.com"/>
    <s v="Віталіна Таландіене"/>
    <x v="15"/>
    <n v="911"/>
    <n v="911"/>
    <n v="2000"/>
    <n v="1089"/>
  </r>
  <r>
    <x v="0"/>
    <x v="0"/>
    <s v="sistem2108@i.ua"/>
    <s v="Владислав Макаренко"/>
    <x v="12"/>
    <n v="1795"/>
    <n v="1795"/>
    <n v="3300"/>
    <n v="1505"/>
  </r>
  <r>
    <x v="0"/>
    <x v="0"/>
    <s v="child2_g.balagura@kmds.kiev.ua"/>
    <s v="Галина Балагура"/>
    <x v="16"/>
    <n v="1965"/>
    <n v="1965"/>
    <n v="3300"/>
    <n v="1335"/>
  </r>
  <r>
    <x v="0"/>
    <x v="0"/>
    <s v="alexandra.gireva@gmail.com"/>
    <s v="Гірєва Олександра"/>
    <x v="0"/>
    <n v="0"/>
    <n v="0"/>
    <n v="0"/>
    <n v="0"/>
  </r>
  <r>
    <x v="0"/>
    <x v="0"/>
    <s v="gnattsova.i@gmail.com"/>
    <s v="Гнатцова Іванна"/>
    <x v="17"/>
    <n v="0"/>
    <n v="0"/>
    <n v="0"/>
    <n v="0"/>
  </r>
  <r>
    <x v="0"/>
    <x v="0"/>
    <s v="s.holovko@kmds.kiev.ua"/>
    <s v="Головко Світлана"/>
    <x v="0"/>
    <n v="0"/>
    <n v="0"/>
    <n v="0"/>
    <n v="0"/>
  </r>
  <r>
    <x v="0"/>
    <x v="0"/>
    <s v="wbankir@gmail.com"/>
    <s v="Євген Фоменко"/>
    <x v="18"/>
    <n v="-1209"/>
    <n v="-1209"/>
    <n v="0"/>
    <n v="1209"/>
  </r>
  <r>
    <x v="0"/>
    <x v="0"/>
    <s v="eliza.ukraine@gmail.com"/>
    <s v="Єлизавета Кузьменко"/>
    <x v="19"/>
    <n v="720"/>
    <n v="720"/>
    <n v="1800"/>
    <n v="1080"/>
  </r>
  <r>
    <x v="0"/>
    <x v="0"/>
    <s v="alvina5@icloud.com"/>
    <s v="Зилпаушс Георг"/>
    <x v="20"/>
    <n v="0"/>
    <n v="0"/>
    <n v="0"/>
    <n v="0"/>
  </r>
  <r>
    <x v="0"/>
    <x v="0"/>
    <s v="moygidinna@gmail.com"/>
    <s v="Інна Амиргусейнова"/>
    <x v="21"/>
    <n v="675"/>
    <n v="675"/>
    <n v="2000"/>
    <n v="1325"/>
  </r>
  <r>
    <x v="0"/>
    <x v="0"/>
    <s v="iren3421@ukr.net"/>
    <s v="Ірина Гаврилюк"/>
    <x v="0"/>
    <n v="0"/>
    <n v="0"/>
    <n v="0"/>
    <n v="0"/>
  </r>
  <r>
    <x v="0"/>
    <x v="0"/>
    <s v="taranochka@ukr.net"/>
    <s v="Ірина Колядіна"/>
    <x v="22"/>
    <n v="833"/>
    <n v="833"/>
    <n v="2500"/>
    <n v="1667"/>
  </r>
  <r>
    <x v="0"/>
    <x v="0"/>
    <s v="Albina2014@ukr.net"/>
    <s v="Ірина Мостова"/>
    <x v="23"/>
    <n v="-1530"/>
    <n v="-1530"/>
    <n v="0"/>
    <n v="1530"/>
  </r>
  <r>
    <x v="0"/>
    <x v="0"/>
    <s v="K.sevastianova@ukr.net"/>
    <s v="Катерина Севастьянова"/>
    <x v="24"/>
    <n v="2519"/>
    <n v="2519"/>
    <n v="3300"/>
    <n v="781"/>
  </r>
  <r>
    <x v="0"/>
    <x v="0"/>
    <s v="citinase@gmail.com"/>
    <s v="Кинчевская Ольга"/>
    <x v="25"/>
    <n v="0"/>
    <n v="0"/>
    <n v="0"/>
    <n v="0"/>
  </r>
  <r>
    <x v="0"/>
    <x v="0"/>
    <s v="eliza.ukraine@gmail.com"/>
    <s v="Кузьменко Елизавета"/>
    <x v="26"/>
    <n v="0"/>
    <n v="0"/>
    <n v="0"/>
    <n v="0"/>
  </r>
  <r>
    <x v="0"/>
    <x v="0"/>
    <s v="garcialarisa@usa.net"/>
    <s v="Лариса Гарсиа"/>
    <x v="0"/>
    <n v="0"/>
    <n v="0"/>
    <n v="0"/>
    <n v="0"/>
  </r>
  <r>
    <x v="0"/>
    <x v="0"/>
    <s v="garcialarisa@usa.net"/>
    <s v="Лариса Гарсія"/>
    <x v="27"/>
    <n v="1360"/>
    <n v="1360"/>
    <n v="2000"/>
    <n v="640"/>
  </r>
  <r>
    <x v="0"/>
    <x v="0"/>
    <s v="l.holyk@kmds.kiev.ua"/>
    <s v="Леся Голик"/>
    <x v="0"/>
    <n v="0"/>
    <n v="0"/>
    <n v="0"/>
    <n v="0"/>
  </r>
  <r>
    <x v="0"/>
    <x v="0"/>
    <s v="liiaya1777@gmail.com"/>
    <s v="Лілія Прус"/>
    <x v="28"/>
    <n v="880"/>
    <n v="880"/>
    <n v="2500"/>
    <n v="1620"/>
  </r>
  <r>
    <x v="0"/>
    <x v="0"/>
    <s v="child2_l.shybaeva@kmds.kiev.ua"/>
    <s v="Ліна Шибаєва"/>
    <x v="29"/>
    <n v="0"/>
    <n v="0"/>
    <n v="0"/>
    <n v="0"/>
  </r>
  <r>
    <x v="0"/>
    <x v="0"/>
    <s v="m.kolisnyk@kmds.kiev.ua"/>
    <s v="Маргарита Колісник"/>
    <x v="0"/>
    <n v="0"/>
    <n v="0"/>
    <n v="0"/>
    <n v="0"/>
  </r>
  <r>
    <x v="0"/>
    <x v="0"/>
    <s v="city700@ukr.net"/>
    <s v="Марія Автономова"/>
    <x v="30"/>
    <n v="0"/>
    <n v="0"/>
    <n v="0"/>
    <n v="0"/>
  </r>
  <r>
    <x v="0"/>
    <x v="0"/>
    <s v="ol.melnik@kirv.kmds.ua"/>
    <s v="Мельник Олександра"/>
    <x v="0"/>
    <n v="0"/>
    <n v="0"/>
    <n v="0"/>
    <n v="0"/>
  </r>
  <r>
    <x v="0"/>
    <x v="0"/>
    <s v="taranochka@ukr.net"/>
    <s v="Микита Колядін"/>
    <x v="31"/>
    <n v="0"/>
    <n v="0"/>
    <n v="0"/>
    <n v="0"/>
  </r>
  <r>
    <x v="0"/>
    <x v="0"/>
    <s v="aleksandra.230283@gmail.com"/>
    <s v="Нагорна Мария"/>
    <x v="0"/>
    <n v="0"/>
    <n v="0"/>
    <n v="0"/>
    <n v="0"/>
  </r>
  <r>
    <x v="0"/>
    <x v="0"/>
    <s v="Girmannata@gmail.com"/>
    <s v="Наталія Гірман"/>
    <x v="32"/>
    <n v="0"/>
    <n v="0"/>
    <n v="0"/>
    <n v="0"/>
  </r>
  <r>
    <x v="0"/>
    <x v="0"/>
    <s v="child2_n.ignatchenko@kmds.kiev.ua"/>
    <s v="Наталія Ігнатченко"/>
    <x v="33"/>
    <n v="-1595"/>
    <n v="-1595"/>
    <n v="0"/>
    <n v="1595"/>
  </r>
  <r>
    <x v="0"/>
    <x v="0"/>
    <s v="saviovska@gmail.com"/>
    <s v="Наталія Савіовська"/>
    <x v="34"/>
    <n v="0"/>
    <n v="0"/>
    <n v="0"/>
    <n v="0"/>
  </r>
  <r>
    <x v="0"/>
    <x v="0"/>
    <s v="saviovska@gmail.com"/>
    <s v="Наталія Савіовська"/>
    <x v="34"/>
    <n v="3425"/>
    <n v="3425"/>
    <n v="5000"/>
    <n v="1575"/>
  </r>
  <r>
    <x v="0"/>
    <x v="0"/>
    <s v="child2_o.barvinok@kmds.kiev.ua"/>
    <s v="Оксана Барвінок"/>
    <x v="35"/>
    <n v="414"/>
    <n v="414"/>
    <n v="1500"/>
    <n v="1086"/>
  </r>
  <r>
    <x v="0"/>
    <x v="0"/>
    <s v="barvin@ukr.net"/>
    <s v="Оксана Барвінок"/>
    <x v="3"/>
    <n v="534"/>
    <n v="534"/>
    <n v="1500"/>
    <n v="966"/>
  </r>
  <r>
    <x v="0"/>
    <x v="0"/>
    <s v="Oksana.levchenko@gmail.com"/>
    <s v="Оксана Левченко"/>
    <x v="36"/>
    <n v="0"/>
    <n v="0"/>
    <n v="0"/>
    <n v="0"/>
  </r>
  <r>
    <x v="0"/>
    <x v="0"/>
    <s v="Dozen05@gmail.com"/>
    <s v="Олександр Білоглазов"/>
    <x v="0"/>
    <n v="1000"/>
    <n v="1000"/>
    <n v="1000"/>
    <n v="0"/>
  </r>
  <r>
    <x v="0"/>
    <x v="0"/>
    <s v="velichkooleksandr@mail.ru"/>
    <s v="Олександр Величко"/>
    <x v="0"/>
    <n v="0"/>
    <n v="0"/>
    <n v="0"/>
    <n v="0"/>
  </r>
  <r>
    <x v="0"/>
    <x v="0"/>
    <s v="child2_o.nagorna@kmds.kiev.ua"/>
    <s v="Олександра Нагорна"/>
    <x v="37"/>
    <n v="560"/>
    <n v="560"/>
    <n v="2000"/>
    <n v="1440"/>
  </r>
  <r>
    <x v="0"/>
    <x v="0"/>
    <s v="Aleksandra.230283@gmail.com"/>
    <s v="Олександра Нагорна"/>
    <x v="38"/>
    <n v="-1440"/>
    <n v="-1440"/>
    <n v="0"/>
    <n v="1440"/>
  </r>
  <r>
    <x v="0"/>
    <x v="0"/>
    <s v="oleksiivasyliuk@gmail.com"/>
    <s v="Олексій Василюк"/>
    <x v="0"/>
    <n v="0"/>
    <n v="0"/>
    <n v="0"/>
    <n v="0"/>
  </r>
  <r>
    <x v="0"/>
    <x v="0"/>
    <s v="olena.andreyeva@hotmail.com"/>
    <s v="Олена Андреєва"/>
    <x v="0"/>
    <n v="0"/>
    <n v="0"/>
    <n v="0"/>
    <n v="0"/>
  </r>
  <r>
    <x v="0"/>
    <x v="0"/>
    <s v="michelle20@ukr.net"/>
    <s v="Олена Геррманн"/>
    <x v="39"/>
    <n v="1860"/>
    <n v="1860"/>
    <n v="3300"/>
    <n v="1440"/>
  </r>
  <r>
    <x v="0"/>
    <x v="0"/>
    <s v="citinase@gmail.com"/>
    <s v="Ольга Кінчевська"/>
    <x v="40"/>
    <n v="854"/>
    <n v="854"/>
    <n v="1500"/>
    <n v="646"/>
  </r>
  <r>
    <x v="0"/>
    <x v="0"/>
    <s v="5242732@gmail.com"/>
    <s v="Ольга Шкурченко"/>
    <x v="41"/>
    <n v="207"/>
    <n v="207"/>
    <n v="1500"/>
    <n v="1293"/>
  </r>
  <r>
    <x v="0"/>
    <x v="0"/>
    <s v="onyshchenkoas@gmail.com"/>
    <s v="Онищенко Анна"/>
    <x v="42"/>
    <n v="2002"/>
    <n v="2002"/>
    <n v="3300"/>
    <n v="1298"/>
  </r>
  <r>
    <x v="0"/>
    <x v="0"/>
    <s v="svitlana101@i.ua"/>
    <s v="Світлана Грицаченко"/>
    <x v="43"/>
    <n v="0"/>
    <n v="0"/>
    <n v="0"/>
    <n v="0"/>
  </r>
  <r>
    <x v="0"/>
    <x v="0"/>
    <s v="Svitlana101@i.ua"/>
    <s v="Світлана Грицаченко"/>
    <x v="43"/>
    <n v="1200"/>
    <n v="1200"/>
    <n v="2000"/>
    <n v="800"/>
  </r>
  <r>
    <x v="0"/>
    <x v="0"/>
    <s v="pinchuk-svetlana@ukr.net"/>
    <s v="Світлана Пінчук"/>
    <x v="44"/>
    <n v="2720"/>
    <n v="2720"/>
    <n v="4000"/>
    <n v="1280"/>
  </r>
  <r>
    <x v="0"/>
    <x v="0"/>
    <s v="t.demchenko@kmds.kiev.ua"/>
    <s v="Тетяна Кочубей"/>
    <x v="0"/>
    <n v="0"/>
    <n v="0"/>
    <n v="0"/>
    <n v="0"/>
  </r>
  <r>
    <x v="0"/>
    <x v="0"/>
    <s v="ribka2010@gmail.com"/>
    <s v="Тетяна Лісова"/>
    <x v="45"/>
    <n v="0"/>
    <n v="0"/>
    <n v="0"/>
    <n v="0"/>
  </r>
  <r>
    <x v="0"/>
    <x v="0"/>
    <s v="Rabotakredo777@gmail.com"/>
    <s v="Тетяна Мустафаєва"/>
    <x v="46"/>
    <n v="0"/>
    <n v="0"/>
    <n v="0"/>
    <n v="0"/>
  </r>
  <r>
    <x v="0"/>
    <x v="0"/>
    <s v="tuyana@elo.ua"/>
    <s v="Туяна Батаївна"/>
    <x v="47"/>
    <n v="1138"/>
    <n v="1138"/>
    <n v="2500"/>
    <n v="1362"/>
  </r>
  <r>
    <x v="0"/>
    <x v="0"/>
    <s v="k.kristina2228@gmail.com"/>
    <s v="Христина Кавицька"/>
    <x v="0"/>
    <n v="0"/>
    <n v="0"/>
    <n v="0"/>
    <n v="0"/>
  </r>
  <r>
    <x v="0"/>
    <x v="0"/>
    <s v="eshevchuk81@gmail.com"/>
    <s v="Шевчук Олена"/>
    <x v="0"/>
    <n v="0"/>
    <n v="0"/>
    <n v="0"/>
    <n v="0"/>
  </r>
  <r>
    <x v="0"/>
    <x v="0"/>
    <s v="julia.nekrasova.25@jmail.com"/>
    <s v="Юлія Некрасова"/>
    <x v="48"/>
    <n v="-1230"/>
    <n v="-1230"/>
    <n v="0"/>
    <n v="1230"/>
  </r>
  <r>
    <x v="0"/>
    <x v="0"/>
    <s v="Saklakova.julia@gmail.com"/>
    <s v="Юлія Саклакова"/>
    <x v="49"/>
    <n v="-1044"/>
    <n v="-1044"/>
    <n v="0"/>
    <n v="1044"/>
  </r>
  <r>
    <x v="0"/>
    <x v="0"/>
    <s v="yurik.kovalenko@gmail.com"/>
    <s v="Юрий"/>
    <x v="50"/>
    <n v="1082"/>
    <n v="1082"/>
    <n v="1202"/>
    <n v="120"/>
  </r>
  <r>
    <x v="0"/>
    <x v="0"/>
    <s v="katran55@gmail.com"/>
    <s v="Юрій Велігоша"/>
    <x v="51"/>
    <n v="-89"/>
    <n v="-89"/>
    <n v="600"/>
    <n v="689"/>
  </r>
  <r>
    <x v="0"/>
    <x v="0"/>
    <s v="y.laushkina@kmds.kiev.ua"/>
    <s v="Яна Лаушкіна"/>
    <x v="52"/>
    <n v="0"/>
    <n v="0"/>
    <n v="0"/>
    <n v="0"/>
  </r>
  <r>
    <x v="0"/>
    <x v="1"/>
    <s v="alinadralo@gmail.com"/>
    <s v="Аліна Драло"/>
    <x v="53"/>
    <n v="1803"/>
    <n v="1803"/>
    <n v="3300"/>
    <n v="1497"/>
  </r>
  <r>
    <x v="0"/>
    <x v="1"/>
    <s v="gorova.ipcg@gmail.com"/>
    <s v="Альона Горова"/>
    <x v="54"/>
    <n v="2631"/>
    <n v="2631"/>
    <n v="4100"/>
    <n v="1469"/>
  </r>
  <r>
    <x v="0"/>
    <x v="1"/>
    <s v="Tishenkoa@online.ua"/>
    <s v="Анастасія Тищенко"/>
    <x v="55"/>
    <n v="1755"/>
    <n v="1755"/>
    <n v="3300"/>
    <n v="1545"/>
  </r>
  <r>
    <x v="0"/>
    <x v="1"/>
    <s v="butkoanna@gmail.com"/>
    <s v="Анна Бутко"/>
    <x v="56"/>
    <n v="1860"/>
    <n v="1860"/>
    <n v="3300"/>
    <n v="1440"/>
  </r>
  <r>
    <x v="0"/>
    <x v="1"/>
    <s v="shevchukanna1986@gmail.com"/>
    <s v="Анна Шевчук"/>
    <x v="57"/>
    <n v="1987"/>
    <n v="1987"/>
    <n v="3500"/>
    <n v="1513"/>
  </r>
  <r>
    <x v="0"/>
    <x v="1"/>
    <s v="anna_makarenko@yahoo.com"/>
    <s v="Ганна Макаренко"/>
    <x v="58"/>
    <n v="560"/>
    <n v="560"/>
    <n v="2000"/>
    <n v="1440"/>
  </r>
  <r>
    <x v="0"/>
    <x v="1"/>
    <s v="jemakarenko@gmail.com"/>
    <s v="Євгенія Макаренко"/>
    <x v="59"/>
    <n v="2000"/>
    <n v="2000"/>
    <n v="2000"/>
    <n v="0"/>
  </r>
  <r>
    <x v="0"/>
    <x v="1"/>
    <s v="Lonaveksha@gmail.com"/>
    <s v="Ілона Гончаренко"/>
    <x v="60"/>
    <n v="3"/>
    <n v="3"/>
    <n v="1500"/>
    <n v="1497"/>
  </r>
  <r>
    <x v="0"/>
    <x v="1"/>
    <s v="tulyakova.ira@gmail.com"/>
    <s v="Ірина Тулякова"/>
    <x v="61"/>
    <n v="-1644"/>
    <n v="-1644"/>
    <n v="0"/>
    <n v="1644"/>
  </r>
  <r>
    <x v="0"/>
    <x v="1"/>
    <s v="7470008@gmail.com"/>
    <s v="Катерина Якімчук"/>
    <x v="62"/>
    <n v="1455"/>
    <n v="1455"/>
    <n v="3300"/>
    <n v="1845"/>
  </r>
  <r>
    <x v="0"/>
    <x v="1"/>
    <s v="V.mayya@gmail.com"/>
    <s v="Майа Василенко"/>
    <x v="63"/>
    <n v="0"/>
    <n v="0"/>
    <n v="1440"/>
    <n v="1440"/>
  </r>
  <r>
    <x v="0"/>
    <x v="1"/>
    <s v="a.gorobetss@gmail.com"/>
    <s v="Олександра Горобець"/>
    <x v="64"/>
    <n v="1809"/>
    <n v="1809"/>
    <n v="3300"/>
    <n v="1491"/>
  </r>
  <r>
    <x v="0"/>
    <x v="1"/>
    <s v="child2_o.shapkina@kmds.kiev.ua"/>
    <s v="Олена Шапкіна"/>
    <x v="65"/>
    <n v="1168"/>
    <n v="1168"/>
    <n v="2000"/>
    <n v="832"/>
  </r>
  <r>
    <x v="0"/>
    <x v="1"/>
    <s v="child2_o.shvets@kmds.kiev.ua"/>
    <s v="Ольга Швець"/>
    <x v="66"/>
    <n v="1770"/>
    <n v="1770"/>
    <n v="3300"/>
    <n v="1530"/>
  </r>
  <r>
    <x v="0"/>
    <x v="1"/>
    <s v="paultunik@gmail.com"/>
    <s v="Павло Тунік"/>
    <x v="67"/>
    <n v="245"/>
    <n v="245"/>
    <n v="1820"/>
    <n v="1575"/>
  </r>
  <r>
    <x v="0"/>
    <x v="1"/>
    <s v="lovechevat@gmail.com"/>
    <s v="Тетяна Іовчева"/>
    <x v="68"/>
    <n v="0"/>
    <n v="0"/>
    <n v="1764"/>
    <n v="1764"/>
  </r>
  <r>
    <x v="0"/>
    <x v="1"/>
    <s v="Kristina10@ukr.net"/>
    <s v="Христина Теленик"/>
    <x v="69"/>
    <n v="0"/>
    <n v="0"/>
    <n v="0"/>
    <n v="0"/>
  </r>
  <r>
    <x v="0"/>
    <x v="1"/>
    <s v="child2_y.gorb@kmds.kiev.ua"/>
    <s v="Яна Горб"/>
    <x v="70"/>
    <n v="1724"/>
    <n v="1724"/>
    <n v="3300"/>
    <n v="1576"/>
  </r>
  <r>
    <x v="0"/>
    <x v="2"/>
    <s v="m.gatsko@gmail.com"/>
    <s v="Анастасія Шевченко"/>
    <x v="71"/>
    <n v="3164"/>
    <n v="3164"/>
    <n v="3450"/>
    <n v="286"/>
  </r>
  <r>
    <x v="0"/>
    <x v="2"/>
    <s v="Annazorya@gmail.com"/>
    <s v="Анна Зоря"/>
    <x v="72"/>
    <n v="1860"/>
    <n v="1860"/>
    <n v="3300"/>
    <n v="1440"/>
  </r>
  <r>
    <x v="0"/>
    <x v="2"/>
    <s v="child2_v.hantil@kmds.kiev.ua"/>
    <s v="Вікторія Хантіль"/>
    <x v="73"/>
    <n v="1826"/>
    <n v="1826"/>
    <n v="3500"/>
    <n v="1674"/>
  </r>
  <r>
    <x v="0"/>
    <x v="2"/>
    <s v="child2_g.biriukova@kmds.kiev.ua"/>
    <s v="Ганна Бірюкова"/>
    <x v="74"/>
    <n v="1542"/>
    <n v="1542"/>
    <n v="3300"/>
    <n v="1758"/>
  </r>
  <r>
    <x v="0"/>
    <x v="2"/>
    <s v="Anna.v.nikolenko@gmail.com"/>
    <s v="Ганна Карук"/>
    <x v="75"/>
    <n v="-675"/>
    <n v="-675"/>
    <n v="900"/>
    <n v="1575"/>
  </r>
  <r>
    <x v="0"/>
    <x v="2"/>
    <s v="lyashenkodana@gmail.com"/>
    <s v="Дана Ляшенко"/>
    <x v="76"/>
    <n v="1860"/>
    <n v="1860"/>
    <n v="3300"/>
    <n v="1440"/>
  </r>
  <r>
    <x v="0"/>
    <x v="2"/>
    <s v="child2_da.gornitska@kmds.kiev.ua"/>
    <s v="Дарина Горніцька"/>
    <x v="77"/>
    <n v="1060"/>
    <n v="1060"/>
    <n v="2500"/>
    <n v="1440"/>
  </r>
  <r>
    <x v="0"/>
    <x v="2"/>
    <s v="D-kritsak@ukr.net"/>
    <s v="Діна Кріцак"/>
    <x v="78"/>
    <n v="-1345"/>
    <n v="-1345"/>
    <n v="500"/>
    <n v="1845"/>
  </r>
  <r>
    <x v="0"/>
    <x v="2"/>
    <s v="ira.odinica@ukr.net"/>
    <s v="Ірина Одиница"/>
    <x v="79"/>
    <n v="1590"/>
    <n v="1590"/>
    <n v="3300"/>
    <n v="1710"/>
  </r>
  <r>
    <x v="0"/>
    <x v="2"/>
    <s v="child2_k.Tyshchenko@kmds.kiev.ua"/>
    <s v="Катерина Тищенко"/>
    <x v="80"/>
    <n v="60"/>
    <n v="60"/>
    <n v="1500"/>
    <n v="1440"/>
  </r>
  <r>
    <x v="0"/>
    <x v="2"/>
    <s v="kre2005@gmail.com"/>
    <s v="Наталія Дядченко"/>
    <x v="81"/>
    <n v="0"/>
    <n v="0"/>
    <n v="0"/>
    <n v="0"/>
  </r>
  <r>
    <x v="0"/>
    <x v="2"/>
    <s v="lshustrik84@gmail.com"/>
    <s v="Олена Журанкова"/>
    <x v="82"/>
    <n v="2117"/>
    <n v="2117"/>
    <n v="3300"/>
    <n v="1183"/>
  </r>
  <r>
    <x v="0"/>
    <x v="2"/>
    <s v="elenamalenko2020@gmail.com"/>
    <s v="Олена Маленко"/>
    <x v="83"/>
    <n v="160"/>
    <n v="160"/>
    <n v="800"/>
    <n v="640"/>
  </r>
  <r>
    <x v="0"/>
    <x v="2"/>
    <s v="Opogrebytska@gmail.com"/>
    <s v="Ольга  Погребицька"/>
    <x v="84"/>
    <n v="2155"/>
    <n v="2155"/>
    <n v="4000"/>
    <n v="1845"/>
  </r>
  <r>
    <x v="0"/>
    <x v="2"/>
    <s v="oksana@eventcafe.com.ua"/>
    <s v="Павло Майоров"/>
    <x v="85"/>
    <n v="3891"/>
    <n v="3891"/>
    <n v="6000"/>
    <n v="2109"/>
  </r>
  <r>
    <x v="0"/>
    <x v="2"/>
    <s v="child2_sveta.karp@kmds.kiev.ua"/>
    <s v="Світлана Карпачева"/>
    <x v="86"/>
    <n v="2020"/>
    <n v="2020"/>
    <n v="3300"/>
    <n v="1280"/>
  </r>
  <r>
    <x v="0"/>
    <x v="2"/>
    <s v="Glushachenko@hotmail.com"/>
    <s v="Сергій Глушаченко"/>
    <x v="87"/>
    <n v="2137"/>
    <n v="2137"/>
    <n v="3300"/>
    <n v="1163"/>
  </r>
  <r>
    <x v="0"/>
    <x v="2"/>
    <s v="child2_t.katysheva@kmds.kiev.ua"/>
    <s v="Тетяна Катишева"/>
    <x v="88"/>
    <n v="629"/>
    <n v="629"/>
    <n v="2000"/>
    <n v="1371"/>
  </r>
  <r>
    <x v="0"/>
    <x v="2"/>
    <s v="y.ilnytska@kmds.kiev.ua"/>
    <s v="Юлія Ільницька"/>
    <x v="0"/>
    <n v="-729"/>
    <n v="-729"/>
    <n v="0"/>
    <n v="729"/>
  </r>
  <r>
    <x v="0"/>
    <x v="2"/>
    <s v="yulyasopilo@gmail.com"/>
    <s v="Юлія Сопіло"/>
    <x v="89"/>
    <n v="2418"/>
    <n v="2418"/>
    <n v="3300"/>
    <n v="882"/>
  </r>
  <r>
    <x v="0"/>
    <x v="3"/>
    <s v="child3_Pankration@i.ua"/>
    <s v=""/>
    <x v="90"/>
    <n v="-94"/>
    <n v="-94"/>
    <n v="1000"/>
    <n v="1094"/>
  </r>
  <r>
    <x v="0"/>
    <x v="3"/>
    <s v="megaturalina@gmail.com"/>
    <s v="Аліна Удод"/>
    <x v="91"/>
    <n v="215"/>
    <n v="215"/>
    <n v="1500"/>
    <n v="1285"/>
  </r>
  <r>
    <x v="0"/>
    <x v="3"/>
    <s v="zvu2_2007@ukr.net"/>
    <s v="Анастасія Зражевська"/>
    <x v="92"/>
    <n v="-1120"/>
    <n v="-1120"/>
    <n v="0"/>
    <n v="1120"/>
  </r>
  <r>
    <x v="0"/>
    <x v="3"/>
    <s v="a.degtyareva@me.com"/>
    <s v="Анна Дегтярьова"/>
    <x v="93"/>
    <n v="2284"/>
    <n v="2284"/>
    <n v="3500"/>
    <n v="1216"/>
  </r>
  <r>
    <x v="0"/>
    <x v="3"/>
    <s v="annarozova90@gmail.com"/>
    <s v="Анна Розова"/>
    <x v="94"/>
    <n v="-1446"/>
    <n v="-1446"/>
    <n v="0"/>
    <n v="1446"/>
  </r>
  <r>
    <x v="0"/>
    <x v="3"/>
    <s v="anna.biriukova88@gmail.com"/>
    <s v="Ганна Бірюкова"/>
    <x v="95"/>
    <n v="1610"/>
    <n v="1610"/>
    <n v="3300"/>
    <n v="1690"/>
  </r>
  <r>
    <x v="0"/>
    <x v="3"/>
    <s v="ievgeniia.dovgal@gmail.com"/>
    <s v="Євгенія Довгаль"/>
    <x v="96"/>
    <n v="8"/>
    <n v="8"/>
    <n v="1460"/>
    <n v="1452"/>
  </r>
  <r>
    <x v="0"/>
    <x v="3"/>
    <s v="inna.mordvinova82@gmail.com"/>
    <s v="Інна Мордвінова"/>
    <x v="97"/>
    <n v="0"/>
    <n v="0"/>
    <n v="0"/>
    <n v="0"/>
  </r>
  <r>
    <x v="0"/>
    <x v="3"/>
    <s v="Karyna_podosyan@yahoo.com"/>
    <s v="Каріна Пауль"/>
    <x v="98"/>
    <n v="1009"/>
    <n v="1009"/>
    <n v="2500"/>
    <n v="1491"/>
  </r>
  <r>
    <x v="0"/>
    <x v="3"/>
    <s v="Advokat.tlv@gmail.com"/>
    <s v="Леся Оганесян"/>
    <x v="99"/>
    <n v="0"/>
    <n v="0"/>
    <n v="0"/>
    <n v="0"/>
  </r>
  <r>
    <x v="0"/>
    <x v="3"/>
    <s v="marina.domozhakova@gmail.com"/>
    <s v="Марина Мовсесян"/>
    <x v="100"/>
    <n v="-1845"/>
    <n v="-1845"/>
    <n v="0"/>
    <n v="1845"/>
  </r>
  <r>
    <x v="0"/>
    <x v="3"/>
    <s v="Pankration@i.ua"/>
    <s v="Марина Стрижова"/>
    <x v="101"/>
    <n v="-81"/>
    <n v="-81"/>
    <n v="1500"/>
    <n v="1581"/>
  </r>
  <r>
    <x v="0"/>
    <x v="3"/>
    <s v="mar.fomina@gmail.com"/>
    <s v="Марина Фоміна"/>
    <x v="102"/>
    <n v="170"/>
    <n v="170"/>
    <n v="1450"/>
    <n v="1280"/>
  </r>
  <r>
    <x v="0"/>
    <x v="3"/>
    <s v="Natella_2004@ukr.net"/>
    <s v="Нателла Петросян"/>
    <x v="103"/>
    <n v="640"/>
    <n v="640"/>
    <n v="2000"/>
    <n v="1360"/>
  </r>
  <r>
    <x v="0"/>
    <x v="3"/>
    <s v="Lena.gamkrelidze@gmail.com"/>
    <s v="Олена Гамкрелідзе"/>
    <x v="104"/>
    <n v="1054"/>
    <n v="1054"/>
    <n v="2500"/>
    <n v="1446"/>
  </r>
  <r>
    <x v="0"/>
    <x v="3"/>
    <s v="arcus185@gmail.com"/>
    <s v="Олена Єрмакова"/>
    <x v="105"/>
    <n v="312"/>
    <n v="312"/>
    <n v="1000"/>
    <n v="6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70BDB-53CE-4627-8653-0CE7CF49BE0B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115" firstHeaderRow="0" firstDataRow="1" firstDataCol="1" rowPageCount="1" colPageCount="1"/>
  <pivotFields count="9">
    <pivotField axis="axisPage" showAll="0">
      <items count="3">
        <item m="1"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107">
        <item x="5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1"/>
    <field x="4"/>
  </rowFields>
  <rowItems count="112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>
      <x v="1"/>
    </i>
    <i r="1">
      <x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>
      <x v="2"/>
    </i>
    <i r="1">
      <x v="1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>
      <x v="3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Balance" fld="5" baseField="0" baseItem="0"/>
    <dataField name="Sum of TotalPreOrderBalance" fld="6" baseField="0" baseItem="0"/>
    <dataField name="Sum of TotalIncome" fld="7" baseField="0" baseItem="0"/>
    <dataField name="Sum of TotalOutCom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C18C-F9C4-4DEE-8D64-1B6629516BB6}">
  <dimension ref="B1:F115"/>
  <sheetViews>
    <sheetView tabSelected="1" workbookViewId="0">
      <selection activeCell="B1" sqref="B1"/>
    </sheetView>
  </sheetViews>
  <sheetFormatPr defaultRowHeight="14.4" x14ac:dyDescent="0.3"/>
  <cols>
    <col min="2" max="2" width="36" bestFit="1" customWidth="1"/>
    <col min="3" max="3" width="14.109375" bestFit="1" customWidth="1"/>
    <col min="4" max="4" width="26.21875" bestFit="1" customWidth="1"/>
    <col min="5" max="5" width="18.21875" bestFit="1" customWidth="1"/>
    <col min="6" max="6" width="19.88671875" bestFit="1" customWidth="1"/>
    <col min="7" max="7" width="11.6640625" bestFit="1" customWidth="1"/>
    <col min="8" max="8" width="14.88671875" bestFit="1" customWidth="1"/>
    <col min="9" max="9" width="16.44140625" bestFit="1" customWidth="1"/>
    <col min="10" max="10" width="19.6640625" bestFit="1" customWidth="1"/>
  </cols>
  <sheetData>
    <row r="1" spans="2:6" x14ac:dyDescent="0.3">
      <c r="B1" s="1" t="s">
        <v>4</v>
      </c>
      <c r="C1" t="s">
        <v>7</v>
      </c>
    </row>
    <row r="3" spans="2:6" x14ac:dyDescent="0.3">
      <c r="B3" s="1" t="s">
        <v>2</v>
      </c>
      <c r="C3" t="s">
        <v>449</v>
      </c>
      <c r="D3" t="s">
        <v>450</v>
      </c>
      <c r="E3" t="s">
        <v>451</v>
      </c>
      <c r="F3" t="s">
        <v>452</v>
      </c>
    </row>
    <row r="4" spans="2:6" x14ac:dyDescent="0.3">
      <c r="B4" s="2" t="s">
        <v>1</v>
      </c>
      <c r="C4" s="4">
        <v>22527</v>
      </c>
      <c r="D4" s="4">
        <v>22527</v>
      </c>
      <c r="E4" s="4">
        <v>57052</v>
      </c>
      <c r="F4" s="4">
        <v>34525</v>
      </c>
    </row>
    <row r="5" spans="2:6" x14ac:dyDescent="0.3">
      <c r="B5" s="3"/>
      <c r="C5" s="4">
        <v>1000</v>
      </c>
      <c r="D5" s="4">
        <v>1000</v>
      </c>
      <c r="E5" s="4">
        <v>1000</v>
      </c>
      <c r="F5" s="4">
        <v>0</v>
      </c>
    </row>
    <row r="6" spans="2:6" x14ac:dyDescent="0.3">
      <c r="B6" s="3" t="s">
        <v>107</v>
      </c>
      <c r="C6" s="4">
        <v>0</v>
      </c>
      <c r="D6" s="4">
        <v>0</v>
      </c>
      <c r="E6" s="4">
        <v>0</v>
      </c>
      <c r="F6" s="4">
        <v>0</v>
      </c>
    </row>
    <row r="7" spans="2:6" x14ac:dyDescent="0.3">
      <c r="B7" s="3" t="s">
        <v>109</v>
      </c>
      <c r="C7" s="4">
        <v>0</v>
      </c>
      <c r="D7" s="4">
        <v>0</v>
      </c>
      <c r="E7" s="4">
        <v>0</v>
      </c>
      <c r="F7" s="4">
        <v>0</v>
      </c>
    </row>
    <row r="8" spans="2:6" x14ac:dyDescent="0.3">
      <c r="B8" s="3" t="s">
        <v>111</v>
      </c>
      <c r="C8" s="4">
        <v>534</v>
      </c>
      <c r="D8" s="4">
        <v>534</v>
      </c>
      <c r="E8" s="4">
        <v>1500</v>
      </c>
      <c r="F8" s="4">
        <v>966</v>
      </c>
    </row>
    <row r="9" spans="2:6" x14ac:dyDescent="0.3">
      <c r="B9" s="3" t="s">
        <v>113</v>
      </c>
      <c r="C9" s="4">
        <v>0</v>
      </c>
      <c r="D9" s="4">
        <v>0</v>
      </c>
      <c r="E9" s="4">
        <v>0</v>
      </c>
      <c r="F9" s="4">
        <v>0</v>
      </c>
    </row>
    <row r="10" spans="2:6" x14ac:dyDescent="0.3">
      <c r="B10" s="3" t="s">
        <v>115</v>
      </c>
      <c r="C10" s="4">
        <v>0</v>
      </c>
      <c r="D10" s="4">
        <v>0</v>
      </c>
      <c r="E10" s="4">
        <v>0</v>
      </c>
      <c r="F10" s="4">
        <v>0</v>
      </c>
    </row>
    <row r="11" spans="2:6" x14ac:dyDescent="0.3">
      <c r="B11" s="3" t="s">
        <v>117</v>
      </c>
      <c r="C11" s="4">
        <v>0</v>
      </c>
      <c r="D11" s="4">
        <v>0</v>
      </c>
      <c r="E11" s="4">
        <v>0</v>
      </c>
      <c r="F11" s="4">
        <v>0</v>
      </c>
    </row>
    <row r="12" spans="2:6" x14ac:dyDescent="0.3">
      <c r="B12" s="3" t="s">
        <v>119</v>
      </c>
      <c r="C12" s="4">
        <v>0</v>
      </c>
      <c r="D12" s="4">
        <v>0</v>
      </c>
      <c r="E12" s="4">
        <v>0</v>
      </c>
      <c r="F12" s="4">
        <v>0</v>
      </c>
    </row>
    <row r="13" spans="2:6" x14ac:dyDescent="0.3">
      <c r="B13" s="3" t="s">
        <v>121</v>
      </c>
      <c r="C13" s="4">
        <v>0</v>
      </c>
      <c r="D13" s="4">
        <v>0</v>
      </c>
      <c r="E13" s="4">
        <v>0</v>
      </c>
      <c r="F13" s="4">
        <v>0</v>
      </c>
    </row>
    <row r="14" spans="2:6" x14ac:dyDescent="0.3">
      <c r="B14" s="3" t="s">
        <v>124</v>
      </c>
      <c r="C14" s="4">
        <v>0</v>
      </c>
      <c r="D14" s="4">
        <v>0</v>
      </c>
      <c r="E14" s="4">
        <v>0</v>
      </c>
      <c r="F14" s="4">
        <v>0</v>
      </c>
    </row>
    <row r="15" spans="2:6" x14ac:dyDescent="0.3">
      <c r="B15" s="3" t="s">
        <v>129</v>
      </c>
      <c r="C15" s="4">
        <v>150</v>
      </c>
      <c r="D15" s="4">
        <v>150</v>
      </c>
      <c r="E15" s="4">
        <v>150</v>
      </c>
      <c r="F15" s="4">
        <v>0</v>
      </c>
    </row>
    <row r="16" spans="2:6" x14ac:dyDescent="0.3">
      <c r="B16" s="3" t="s">
        <v>134</v>
      </c>
      <c r="C16" s="4">
        <v>0</v>
      </c>
      <c r="D16" s="4">
        <v>0</v>
      </c>
      <c r="E16" s="4">
        <v>0</v>
      </c>
      <c r="F16" s="4">
        <v>0</v>
      </c>
    </row>
    <row r="17" spans="2:6" x14ac:dyDescent="0.3">
      <c r="B17" s="3" t="s">
        <v>141</v>
      </c>
      <c r="C17" s="4">
        <v>1795</v>
      </c>
      <c r="D17" s="4">
        <v>1795</v>
      </c>
      <c r="E17" s="4">
        <v>3300</v>
      </c>
      <c r="F17" s="4">
        <v>1505</v>
      </c>
    </row>
    <row r="18" spans="2:6" x14ac:dyDescent="0.3">
      <c r="B18" s="3" t="s">
        <v>144</v>
      </c>
      <c r="C18" s="4">
        <v>1860</v>
      </c>
      <c r="D18" s="4">
        <v>1860</v>
      </c>
      <c r="E18" s="4">
        <v>3300</v>
      </c>
      <c r="F18" s="4">
        <v>1440</v>
      </c>
    </row>
    <row r="19" spans="2:6" x14ac:dyDescent="0.3">
      <c r="B19" s="3" t="s">
        <v>149</v>
      </c>
      <c r="C19" s="4">
        <v>0</v>
      </c>
      <c r="D19" s="4">
        <v>0</v>
      </c>
      <c r="E19" s="4">
        <v>0</v>
      </c>
      <c r="F19" s="4">
        <v>0</v>
      </c>
    </row>
    <row r="20" spans="2:6" x14ac:dyDescent="0.3">
      <c r="B20" s="3" t="s">
        <v>152</v>
      </c>
      <c r="C20" s="4">
        <v>911</v>
      </c>
      <c r="D20" s="4">
        <v>911</v>
      </c>
      <c r="E20" s="4">
        <v>2000</v>
      </c>
      <c r="F20" s="4">
        <v>1089</v>
      </c>
    </row>
    <row r="21" spans="2:6" x14ac:dyDescent="0.3">
      <c r="B21" s="3" t="s">
        <v>156</v>
      </c>
      <c r="C21" s="4">
        <v>1965</v>
      </c>
      <c r="D21" s="4">
        <v>1965</v>
      </c>
      <c r="E21" s="4">
        <v>3300</v>
      </c>
      <c r="F21" s="4">
        <v>1335</v>
      </c>
    </row>
    <row r="22" spans="2:6" x14ac:dyDescent="0.3">
      <c r="B22" s="3" t="s">
        <v>161</v>
      </c>
      <c r="C22" s="4">
        <v>0</v>
      </c>
      <c r="D22" s="4">
        <v>0</v>
      </c>
      <c r="E22" s="4">
        <v>0</v>
      </c>
      <c r="F22" s="4">
        <v>0</v>
      </c>
    </row>
    <row r="23" spans="2:6" x14ac:dyDescent="0.3">
      <c r="B23" s="3" t="s">
        <v>166</v>
      </c>
      <c r="C23" s="4">
        <v>-1209</v>
      </c>
      <c r="D23" s="4">
        <v>-1209</v>
      </c>
      <c r="E23" s="4">
        <v>0</v>
      </c>
      <c r="F23" s="4">
        <v>1209</v>
      </c>
    </row>
    <row r="24" spans="2:6" x14ac:dyDescent="0.3">
      <c r="B24" s="3" t="s">
        <v>169</v>
      </c>
      <c r="C24" s="4">
        <v>720</v>
      </c>
      <c r="D24" s="4">
        <v>720</v>
      </c>
      <c r="E24" s="4">
        <v>1800</v>
      </c>
      <c r="F24" s="4">
        <v>1080</v>
      </c>
    </row>
    <row r="25" spans="2:6" x14ac:dyDescent="0.3">
      <c r="B25" s="3" t="s">
        <v>172</v>
      </c>
      <c r="C25" s="4">
        <v>0</v>
      </c>
      <c r="D25" s="4">
        <v>0</v>
      </c>
      <c r="E25" s="4">
        <v>0</v>
      </c>
      <c r="F25" s="4">
        <v>0</v>
      </c>
    </row>
    <row r="26" spans="2:6" x14ac:dyDescent="0.3">
      <c r="B26" s="3" t="s">
        <v>175</v>
      </c>
      <c r="C26" s="4">
        <v>675</v>
      </c>
      <c r="D26" s="4">
        <v>675</v>
      </c>
      <c r="E26" s="4">
        <v>2000</v>
      </c>
      <c r="F26" s="4">
        <v>1325</v>
      </c>
    </row>
    <row r="27" spans="2:6" x14ac:dyDescent="0.3">
      <c r="B27" s="3" t="s">
        <v>180</v>
      </c>
      <c r="C27" s="4">
        <v>833</v>
      </c>
      <c r="D27" s="4">
        <v>833</v>
      </c>
      <c r="E27" s="4">
        <v>2500</v>
      </c>
      <c r="F27" s="4">
        <v>1667</v>
      </c>
    </row>
    <row r="28" spans="2:6" x14ac:dyDescent="0.3">
      <c r="B28" s="3" t="s">
        <v>183</v>
      </c>
      <c r="C28" s="4">
        <v>-1530</v>
      </c>
      <c r="D28" s="4">
        <v>-1530</v>
      </c>
      <c r="E28" s="4">
        <v>0</v>
      </c>
      <c r="F28" s="4">
        <v>1530</v>
      </c>
    </row>
    <row r="29" spans="2:6" x14ac:dyDescent="0.3">
      <c r="B29" s="3" t="s">
        <v>186</v>
      </c>
      <c r="C29" s="4">
        <v>2519</v>
      </c>
      <c r="D29" s="4">
        <v>2519</v>
      </c>
      <c r="E29" s="4">
        <v>3300</v>
      </c>
      <c r="F29" s="4">
        <v>781</v>
      </c>
    </row>
    <row r="30" spans="2:6" x14ac:dyDescent="0.3">
      <c r="B30" s="3" t="s">
        <v>189</v>
      </c>
      <c r="C30" s="4">
        <v>0</v>
      </c>
      <c r="D30" s="4">
        <v>0</v>
      </c>
      <c r="E30" s="4">
        <v>0</v>
      </c>
      <c r="F30" s="4">
        <v>0</v>
      </c>
    </row>
    <row r="31" spans="2:6" x14ac:dyDescent="0.3">
      <c r="B31" s="3" t="s">
        <v>191</v>
      </c>
      <c r="C31" s="4">
        <v>0</v>
      </c>
      <c r="D31" s="4">
        <v>0</v>
      </c>
      <c r="E31" s="4">
        <v>0</v>
      </c>
      <c r="F31" s="4">
        <v>0</v>
      </c>
    </row>
    <row r="32" spans="2:6" x14ac:dyDescent="0.3">
      <c r="B32" s="3" t="s">
        <v>195</v>
      </c>
      <c r="C32" s="4">
        <v>1360</v>
      </c>
      <c r="D32" s="4">
        <v>1360</v>
      </c>
      <c r="E32" s="4">
        <v>2000</v>
      </c>
      <c r="F32" s="4">
        <v>640</v>
      </c>
    </row>
    <row r="33" spans="2:6" x14ac:dyDescent="0.3">
      <c r="B33" s="3" t="s">
        <v>200</v>
      </c>
      <c r="C33" s="4">
        <v>880</v>
      </c>
      <c r="D33" s="4">
        <v>880</v>
      </c>
      <c r="E33" s="4">
        <v>2500</v>
      </c>
      <c r="F33" s="4">
        <v>1620</v>
      </c>
    </row>
    <row r="34" spans="2:6" x14ac:dyDescent="0.3">
      <c r="B34" s="3" t="s">
        <v>203</v>
      </c>
      <c r="C34" s="4">
        <v>0</v>
      </c>
      <c r="D34" s="4">
        <v>0</v>
      </c>
      <c r="E34" s="4">
        <v>0</v>
      </c>
      <c r="F34" s="4">
        <v>0</v>
      </c>
    </row>
    <row r="35" spans="2:6" x14ac:dyDescent="0.3">
      <c r="B35" s="3" t="s">
        <v>206</v>
      </c>
      <c r="C35" s="4">
        <v>0</v>
      </c>
      <c r="D35" s="4">
        <v>0</v>
      </c>
      <c r="E35" s="4">
        <v>0</v>
      </c>
      <c r="F35" s="4">
        <v>0</v>
      </c>
    </row>
    <row r="36" spans="2:6" x14ac:dyDescent="0.3">
      <c r="B36" s="3" t="s">
        <v>210</v>
      </c>
      <c r="C36" s="4">
        <v>0</v>
      </c>
      <c r="D36" s="4">
        <v>0</v>
      </c>
      <c r="E36" s="4">
        <v>0</v>
      </c>
      <c r="F36" s="4">
        <v>0</v>
      </c>
    </row>
    <row r="37" spans="2:6" x14ac:dyDescent="0.3">
      <c r="B37" s="3" t="s">
        <v>215</v>
      </c>
      <c r="C37" s="4">
        <v>0</v>
      </c>
      <c r="D37" s="4">
        <v>0</v>
      </c>
      <c r="E37" s="4">
        <v>0</v>
      </c>
      <c r="F37" s="4">
        <v>0</v>
      </c>
    </row>
    <row r="38" spans="2:6" x14ac:dyDescent="0.3">
      <c r="B38" s="3" t="s">
        <v>218</v>
      </c>
      <c r="C38" s="4">
        <v>-1595</v>
      </c>
      <c r="D38" s="4">
        <v>-1595</v>
      </c>
      <c r="E38" s="4">
        <v>0</v>
      </c>
      <c r="F38" s="4">
        <v>1595</v>
      </c>
    </row>
    <row r="39" spans="2:6" x14ac:dyDescent="0.3">
      <c r="B39" s="3" t="s">
        <v>221</v>
      </c>
      <c r="C39" s="4">
        <v>3425</v>
      </c>
      <c r="D39" s="4">
        <v>3425</v>
      </c>
      <c r="E39" s="4">
        <v>5000</v>
      </c>
      <c r="F39" s="4">
        <v>1575</v>
      </c>
    </row>
    <row r="40" spans="2:6" x14ac:dyDescent="0.3">
      <c r="B40" s="3" t="s">
        <v>224</v>
      </c>
      <c r="C40" s="4">
        <v>414</v>
      </c>
      <c r="D40" s="4">
        <v>414</v>
      </c>
      <c r="E40" s="4">
        <v>1500</v>
      </c>
      <c r="F40" s="4">
        <v>1086</v>
      </c>
    </row>
    <row r="41" spans="2:6" x14ac:dyDescent="0.3">
      <c r="B41" s="3" t="s">
        <v>228</v>
      </c>
      <c r="C41" s="4">
        <v>0</v>
      </c>
      <c r="D41" s="4">
        <v>0</v>
      </c>
      <c r="E41" s="4">
        <v>0</v>
      </c>
      <c r="F41" s="4">
        <v>0</v>
      </c>
    </row>
    <row r="42" spans="2:6" x14ac:dyDescent="0.3">
      <c r="B42" s="3" t="s">
        <v>235</v>
      </c>
      <c r="C42" s="4">
        <v>560</v>
      </c>
      <c r="D42" s="4">
        <v>560</v>
      </c>
      <c r="E42" s="4">
        <v>2000</v>
      </c>
      <c r="F42" s="4">
        <v>1440</v>
      </c>
    </row>
    <row r="43" spans="2:6" x14ac:dyDescent="0.3">
      <c r="B43" s="3" t="s">
        <v>237</v>
      </c>
      <c r="C43" s="4">
        <v>-1440</v>
      </c>
      <c r="D43" s="4">
        <v>-1440</v>
      </c>
      <c r="E43" s="4">
        <v>0</v>
      </c>
      <c r="F43" s="4">
        <v>1440</v>
      </c>
    </row>
    <row r="44" spans="2:6" x14ac:dyDescent="0.3">
      <c r="B44" s="3" t="s">
        <v>244</v>
      </c>
      <c r="C44" s="4">
        <v>1860</v>
      </c>
      <c r="D44" s="4">
        <v>1860</v>
      </c>
      <c r="E44" s="4">
        <v>3300</v>
      </c>
      <c r="F44" s="4">
        <v>1440</v>
      </c>
    </row>
    <row r="45" spans="2:6" x14ac:dyDescent="0.3">
      <c r="B45" s="3" t="s">
        <v>246</v>
      </c>
      <c r="C45" s="4">
        <v>854</v>
      </c>
      <c r="D45" s="4">
        <v>854</v>
      </c>
      <c r="E45" s="4">
        <v>1500</v>
      </c>
      <c r="F45" s="4">
        <v>646</v>
      </c>
    </row>
    <row r="46" spans="2:6" x14ac:dyDescent="0.3">
      <c r="B46" s="3" t="s">
        <v>249</v>
      </c>
      <c r="C46" s="4">
        <v>207</v>
      </c>
      <c r="D46" s="4">
        <v>207</v>
      </c>
      <c r="E46" s="4">
        <v>1500</v>
      </c>
      <c r="F46" s="4">
        <v>1293</v>
      </c>
    </row>
    <row r="47" spans="2:6" x14ac:dyDescent="0.3">
      <c r="B47" s="3" t="s">
        <v>251</v>
      </c>
      <c r="C47" s="4">
        <v>2002</v>
      </c>
      <c r="D47" s="4">
        <v>2002</v>
      </c>
      <c r="E47" s="4">
        <v>3300</v>
      </c>
      <c r="F47" s="4">
        <v>1298</v>
      </c>
    </row>
    <row r="48" spans="2:6" x14ac:dyDescent="0.3">
      <c r="B48" s="3" t="s">
        <v>254</v>
      </c>
      <c r="C48" s="4">
        <v>1200</v>
      </c>
      <c r="D48" s="4">
        <v>1200</v>
      </c>
      <c r="E48" s="4">
        <v>2000</v>
      </c>
      <c r="F48" s="4">
        <v>800</v>
      </c>
    </row>
    <row r="49" spans="2:6" x14ac:dyDescent="0.3">
      <c r="B49" s="3" t="s">
        <v>258</v>
      </c>
      <c r="C49" s="4">
        <v>2720</v>
      </c>
      <c r="D49" s="4">
        <v>2720</v>
      </c>
      <c r="E49" s="4">
        <v>4000</v>
      </c>
      <c r="F49" s="4">
        <v>1280</v>
      </c>
    </row>
    <row r="50" spans="2:6" x14ac:dyDescent="0.3">
      <c r="B50" s="3" t="s">
        <v>263</v>
      </c>
      <c r="C50" s="4">
        <v>0</v>
      </c>
      <c r="D50" s="4">
        <v>0</v>
      </c>
      <c r="E50" s="4">
        <v>0</v>
      </c>
      <c r="F50" s="4">
        <v>0</v>
      </c>
    </row>
    <row r="51" spans="2:6" x14ac:dyDescent="0.3">
      <c r="B51" s="3" t="s">
        <v>266</v>
      </c>
      <c r="C51" s="4">
        <v>0</v>
      </c>
      <c r="D51" s="4">
        <v>0</v>
      </c>
      <c r="E51" s="4">
        <v>0</v>
      </c>
      <c r="F51" s="4">
        <v>0</v>
      </c>
    </row>
    <row r="52" spans="2:6" x14ac:dyDescent="0.3">
      <c r="B52" s="3" t="s">
        <v>269</v>
      </c>
      <c r="C52" s="4">
        <v>1138</v>
      </c>
      <c r="D52" s="4">
        <v>1138</v>
      </c>
      <c r="E52" s="4">
        <v>2500</v>
      </c>
      <c r="F52" s="4">
        <v>1362</v>
      </c>
    </row>
    <row r="53" spans="2:6" x14ac:dyDescent="0.3">
      <c r="B53" s="3" t="s">
        <v>276</v>
      </c>
      <c r="C53" s="4">
        <v>-1230</v>
      </c>
      <c r="D53" s="4">
        <v>-1230</v>
      </c>
      <c r="E53" s="4">
        <v>0</v>
      </c>
      <c r="F53" s="4">
        <v>1230</v>
      </c>
    </row>
    <row r="54" spans="2:6" x14ac:dyDescent="0.3">
      <c r="B54" s="3" t="s">
        <v>279</v>
      </c>
      <c r="C54" s="4">
        <v>-1044</v>
      </c>
      <c r="D54" s="4">
        <v>-1044</v>
      </c>
      <c r="E54" s="4">
        <v>0</v>
      </c>
      <c r="F54" s="4">
        <v>1044</v>
      </c>
    </row>
    <row r="55" spans="2:6" x14ac:dyDescent="0.3">
      <c r="B55" s="3" t="s">
        <v>282</v>
      </c>
      <c r="C55" s="4">
        <v>1082</v>
      </c>
      <c r="D55" s="4">
        <v>1082</v>
      </c>
      <c r="E55" s="4">
        <v>1202</v>
      </c>
      <c r="F55" s="4">
        <v>120</v>
      </c>
    </row>
    <row r="56" spans="2:6" x14ac:dyDescent="0.3">
      <c r="B56" s="3" t="s">
        <v>148</v>
      </c>
      <c r="C56" s="4">
        <v>-89</v>
      </c>
      <c r="D56" s="4">
        <v>-89</v>
      </c>
      <c r="E56" s="4">
        <v>600</v>
      </c>
      <c r="F56" s="4">
        <v>689</v>
      </c>
    </row>
    <row r="57" spans="2:6" x14ac:dyDescent="0.3">
      <c r="B57" s="3" t="s">
        <v>287</v>
      </c>
      <c r="C57" s="4">
        <v>0</v>
      </c>
      <c r="D57" s="4">
        <v>0</v>
      </c>
      <c r="E57" s="4">
        <v>0</v>
      </c>
      <c r="F57" s="4">
        <v>0</v>
      </c>
    </row>
    <row r="58" spans="2:6" x14ac:dyDescent="0.3">
      <c r="B58" s="2" t="s">
        <v>288</v>
      </c>
      <c r="C58" s="4">
        <v>19126</v>
      </c>
      <c r="D58" s="4">
        <v>19126</v>
      </c>
      <c r="E58" s="4">
        <v>43224</v>
      </c>
      <c r="F58" s="4">
        <v>24098</v>
      </c>
    </row>
    <row r="59" spans="2:6" x14ac:dyDescent="0.3">
      <c r="B59" s="3" t="s">
        <v>306</v>
      </c>
      <c r="C59" s="4">
        <v>560</v>
      </c>
      <c r="D59" s="4">
        <v>560</v>
      </c>
      <c r="E59" s="4">
        <v>2000</v>
      </c>
      <c r="F59" s="4">
        <v>1440</v>
      </c>
    </row>
    <row r="60" spans="2:6" x14ac:dyDescent="0.3">
      <c r="B60" s="3" t="s">
        <v>291</v>
      </c>
      <c r="C60" s="4">
        <v>1803</v>
      </c>
      <c r="D60" s="4">
        <v>1803</v>
      </c>
      <c r="E60" s="4">
        <v>3300</v>
      </c>
      <c r="F60" s="4">
        <v>1497</v>
      </c>
    </row>
    <row r="61" spans="2:6" x14ac:dyDescent="0.3">
      <c r="B61" s="3" t="s">
        <v>294</v>
      </c>
      <c r="C61" s="4">
        <v>2631</v>
      </c>
      <c r="D61" s="4">
        <v>2631</v>
      </c>
      <c r="E61" s="4">
        <v>4100</v>
      </c>
      <c r="F61" s="4">
        <v>1469</v>
      </c>
    </row>
    <row r="62" spans="2:6" x14ac:dyDescent="0.3">
      <c r="B62" s="3" t="s">
        <v>297</v>
      </c>
      <c r="C62" s="4">
        <v>1755</v>
      </c>
      <c r="D62" s="4">
        <v>1755</v>
      </c>
      <c r="E62" s="4">
        <v>3300</v>
      </c>
      <c r="F62" s="4">
        <v>1545</v>
      </c>
    </row>
    <row r="63" spans="2:6" x14ac:dyDescent="0.3">
      <c r="B63" s="3" t="s">
        <v>300</v>
      </c>
      <c r="C63" s="4">
        <v>1860</v>
      </c>
      <c r="D63" s="4">
        <v>1860</v>
      </c>
      <c r="E63" s="4">
        <v>3300</v>
      </c>
      <c r="F63" s="4">
        <v>1440</v>
      </c>
    </row>
    <row r="64" spans="2:6" x14ac:dyDescent="0.3">
      <c r="B64" s="3" t="s">
        <v>303</v>
      </c>
      <c r="C64" s="4">
        <v>1987</v>
      </c>
      <c r="D64" s="4">
        <v>1987</v>
      </c>
      <c r="E64" s="4">
        <v>3500</v>
      </c>
      <c r="F64" s="4">
        <v>1513</v>
      </c>
    </row>
    <row r="65" spans="2:6" x14ac:dyDescent="0.3">
      <c r="B65" s="3" t="s">
        <v>309</v>
      </c>
      <c r="C65" s="4">
        <v>2000</v>
      </c>
      <c r="D65" s="4">
        <v>2000</v>
      </c>
      <c r="E65" s="4">
        <v>2000</v>
      </c>
      <c r="F65" s="4">
        <v>0</v>
      </c>
    </row>
    <row r="66" spans="2:6" x14ac:dyDescent="0.3">
      <c r="B66" s="3" t="s">
        <v>312</v>
      </c>
      <c r="C66" s="4">
        <v>3</v>
      </c>
      <c r="D66" s="4">
        <v>3</v>
      </c>
      <c r="E66" s="4">
        <v>1500</v>
      </c>
      <c r="F66" s="4">
        <v>1497</v>
      </c>
    </row>
    <row r="67" spans="2:6" x14ac:dyDescent="0.3">
      <c r="B67" s="3" t="s">
        <v>315</v>
      </c>
      <c r="C67" s="4">
        <v>-1644</v>
      </c>
      <c r="D67" s="4">
        <v>-1644</v>
      </c>
      <c r="E67" s="4">
        <v>0</v>
      </c>
      <c r="F67" s="4">
        <v>1644</v>
      </c>
    </row>
    <row r="68" spans="2:6" x14ac:dyDescent="0.3">
      <c r="B68" s="3" t="s">
        <v>318</v>
      </c>
      <c r="C68" s="4">
        <v>1455</v>
      </c>
      <c r="D68" s="4">
        <v>1455</v>
      </c>
      <c r="E68" s="4">
        <v>3300</v>
      </c>
      <c r="F68" s="4">
        <v>1845</v>
      </c>
    </row>
    <row r="69" spans="2:6" x14ac:dyDescent="0.3">
      <c r="B69" s="3" t="s">
        <v>321</v>
      </c>
      <c r="C69" s="4">
        <v>0</v>
      </c>
      <c r="D69" s="4">
        <v>0</v>
      </c>
      <c r="E69" s="4">
        <v>1440</v>
      </c>
      <c r="F69" s="4">
        <v>1440</v>
      </c>
    </row>
    <row r="70" spans="2:6" x14ac:dyDescent="0.3">
      <c r="B70" s="3" t="s">
        <v>324</v>
      </c>
      <c r="C70" s="4">
        <v>1809</v>
      </c>
      <c r="D70" s="4">
        <v>1809</v>
      </c>
      <c r="E70" s="4">
        <v>3300</v>
      </c>
      <c r="F70" s="4">
        <v>1491</v>
      </c>
    </row>
    <row r="71" spans="2:6" x14ac:dyDescent="0.3">
      <c r="B71" s="3" t="s">
        <v>327</v>
      </c>
      <c r="C71" s="4">
        <v>1168</v>
      </c>
      <c r="D71" s="4">
        <v>1168</v>
      </c>
      <c r="E71" s="4">
        <v>2000</v>
      </c>
      <c r="F71" s="4">
        <v>832</v>
      </c>
    </row>
    <row r="72" spans="2:6" x14ac:dyDescent="0.3">
      <c r="B72" s="3" t="s">
        <v>330</v>
      </c>
      <c r="C72" s="4">
        <v>1770</v>
      </c>
      <c r="D72" s="4">
        <v>1770</v>
      </c>
      <c r="E72" s="4">
        <v>3300</v>
      </c>
      <c r="F72" s="4">
        <v>1530</v>
      </c>
    </row>
    <row r="73" spans="2:6" x14ac:dyDescent="0.3">
      <c r="B73" s="3" t="s">
        <v>333</v>
      </c>
      <c r="C73" s="4">
        <v>245</v>
      </c>
      <c r="D73" s="4">
        <v>245</v>
      </c>
      <c r="E73" s="4">
        <v>1820</v>
      </c>
      <c r="F73" s="4">
        <v>1575</v>
      </c>
    </row>
    <row r="74" spans="2:6" x14ac:dyDescent="0.3">
      <c r="B74" s="3" t="s">
        <v>336</v>
      </c>
      <c r="C74" s="4">
        <v>0</v>
      </c>
      <c r="D74" s="4">
        <v>0</v>
      </c>
      <c r="E74" s="4">
        <v>1764</v>
      </c>
      <c r="F74" s="4">
        <v>1764</v>
      </c>
    </row>
    <row r="75" spans="2:6" x14ac:dyDescent="0.3">
      <c r="B75" s="3" t="s">
        <v>339</v>
      </c>
      <c r="C75" s="4">
        <v>0</v>
      </c>
      <c r="D75" s="4">
        <v>0</v>
      </c>
      <c r="E75" s="4">
        <v>0</v>
      </c>
      <c r="F75" s="4">
        <v>0</v>
      </c>
    </row>
    <row r="76" spans="2:6" x14ac:dyDescent="0.3">
      <c r="B76" s="3" t="s">
        <v>342</v>
      </c>
      <c r="C76" s="4">
        <v>1724</v>
      </c>
      <c r="D76" s="4">
        <v>1724</v>
      </c>
      <c r="E76" s="4">
        <v>3300</v>
      </c>
      <c r="F76" s="4">
        <v>1576</v>
      </c>
    </row>
    <row r="77" spans="2:6" x14ac:dyDescent="0.3">
      <c r="B77" s="2" t="s">
        <v>6</v>
      </c>
      <c r="C77" s="4">
        <v>25740</v>
      </c>
      <c r="D77" s="4">
        <v>25740</v>
      </c>
      <c r="E77" s="4">
        <v>51550</v>
      </c>
      <c r="F77" s="4">
        <v>25810</v>
      </c>
    </row>
    <row r="78" spans="2:6" x14ac:dyDescent="0.3">
      <c r="B78" s="3"/>
      <c r="C78" s="4">
        <v>-729</v>
      </c>
      <c r="D78" s="4">
        <v>-729</v>
      </c>
      <c r="E78" s="4">
        <v>0</v>
      </c>
      <c r="F78" s="4">
        <v>729</v>
      </c>
    </row>
    <row r="79" spans="2:6" x14ac:dyDescent="0.3">
      <c r="B79" s="3" t="s">
        <v>345</v>
      </c>
      <c r="C79" s="4">
        <v>3164</v>
      </c>
      <c r="D79" s="4">
        <v>3164</v>
      </c>
      <c r="E79" s="4">
        <v>3450</v>
      </c>
      <c r="F79" s="4">
        <v>286</v>
      </c>
    </row>
    <row r="80" spans="2:6" x14ac:dyDescent="0.3">
      <c r="B80" s="3" t="s">
        <v>348</v>
      </c>
      <c r="C80" s="4">
        <v>1860</v>
      </c>
      <c r="D80" s="4">
        <v>1860</v>
      </c>
      <c r="E80" s="4">
        <v>3300</v>
      </c>
      <c r="F80" s="4">
        <v>1440</v>
      </c>
    </row>
    <row r="81" spans="2:6" x14ac:dyDescent="0.3">
      <c r="B81" s="3" t="s">
        <v>351</v>
      </c>
      <c r="C81" s="4">
        <v>1826</v>
      </c>
      <c r="D81" s="4">
        <v>1826</v>
      </c>
      <c r="E81" s="4">
        <v>3500</v>
      </c>
      <c r="F81" s="4">
        <v>1674</v>
      </c>
    </row>
    <row r="82" spans="2:6" x14ac:dyDescent="0.3">
      <c r="B82" s="3" t="s">
        <v>354</v>
      </c>
      <c r="C82" s="4">
        <v>1542</v>
      </c>
      <c r="D82" s="4">
        <v>1542</v>
      </c>
      <c r="E82" s="4">
        <v>3300</v>
      </c>
      <c r="F82" s="4">
        <v>1758</v>
      </c>
    </row>
    <row r="83" spans="2:6" x14ac:dyDescent="0.3">
      <c r="B83" s="3" t="s">
        <v>357</v>
      </c>
      <c r="C83" s="4">
        <v>-675</v>
      </c>
      <c r="D83" s="4">
        <v>-675</v>
      </c>
      <c r="E83" s="4">
        <v>900</v>
      </c>
      <c r="F83" s="4">
        <v>1575</v>
      </c>
    </row>
    <row r="84" spans="2:6" x14ac:dyDescent="0.3">
      <c r="B84" s="3" t="s">
        <v>360</v>
      </c>
      <c r="C84" s="4">
        <v>1860</v>
      </c>
      <c r="D84" s="4">
        <v>1860</v>
      </c>
      <c r="E84" s="4">
        <v>3300</v>
      </c>
      <c r="F84" s="4">
        <v>1440</v>
      </c>
    </row>
    <row r="85" spans="2:6" x14ac:dyDescent="0.3">
      <c r="B85" s="3" t="s">
        <v>363</v>
      </c>
      <c r="C85" s="4">
        <v>1060</v>
      </c>
      <c r="D85" s="4">
        <v>1060</v>
      </c>
      <c r="E85" s="4">
        <v>2500</v>
      </c>
      <c r="F85" s="4">
        <v>1440</v>
      </c>
    </row>
    <row r="86" spans="2:6" x14ac:dyDescent="0.3">
      <c r="B86" s="3" t="s">
        <v>366</v>
      </c>
      <c r="C86" s="4">
        <v>-1345</v>
      </c>
      <c r="D86" s="4">
        <v>-1345</v>
      </c>
      <c r="E86" s="4">
        <v>500</v>
      </c>
      <c r="F86" s="4">
        <v>1845</v>
      </c>
    </row>
    <row r="87" spans="2:6" x14ac:dyDescent="0.3">
      <c r="B87" s="3" t="s">
        <v>369</v>
      </c>
      <c r="C87" s="4">
        <v>1590</v>
      </c>
      <c r="D87" s="4">
        <v>1590</v>
      </c>
      <c r="E87" s="4">
        <v>3300</v>
      </c>
      <c r="F87" s="4">
        <v>1710</v>
      </c>
    </row>
    <row r="88" spans="2:6" x14ac:dyDescent="0.3">
      <c r="B88" s="3" t="s">
        <v>372</v>
      </c>
      <c r="C88" s="4">
        <v>60</v>
      </c>
      <c r="D88" s="4">
        <v>60</v>
      </c>
      <c r="E88" s="4">
        <v>1500</v>
      </c>
      <c r="F88" s="4">
        <v>1440</v>
      </c>
    </row>
    <row r="89" spans="2:6" x14ac:dyDescent="0.3">
      <c r="B89" s="3" t="s">
        <v>375</v>
      </c>
      <c r="C89" s="4">
        <v>0</v>
      </c>
      <c r="D89" s="4">
        <v>0</v>
      </c>
      <c r="E89" s="4">
        <v>0</v>
      </c>
      <c r="F89" s="4">
        <v>0</v>
      </c>
    </row>
    <row r="90" spans="2:6" x14ac:dyDescent="0.3">
      <c r="B90" s="3" t="s">
        <v>378</v>
      </c>
      <c r="C90" s="4">
        <v>2117</v>
      </c>
      <c r="D90" s="4">
        <v>2117</v>
      </c>
      <c r="E90" s="4">
        <v>3300</v>
      </c>
      <c r="F90" s="4">
        <v>1183</v>
      </c>
    </row>
    <row r="91" spans="2:6" x14ac:dyDescent="0.3">
      <c r="B91" s="3" t="s">
        <v>381</v>
      </c>
      <c r="C91" s="4">
        <v>160</v>
      </c>
      <c r="D91" s="4">
        <v>160</v>
      </c>
      <c r="E91" s="4">
        <v>800</v>
      </c>
      <c r="F91" s="4">
        <v>640</v>
      </c>
    </row>
    <row r="92" spans="2:6" x14ac:dyDescent="0.3">
      <c r="B92" s="3" t="s">
        <v>384</v>
      </c>
      <c r="C92" s="4">
        <v>2155</v>
      </c>
      <c r="D92" s="4">
        <v>2155</v>
      </c>
      <c r="E92" s="4">
        <v>4000</v>
      </c>
      <c r="F92" s="4">
        <v>1845</v>
      </c>
    </row>
    <row r="93" spans="2:6" x14ac:dyDescent="0.3">
      <c r="B93" s="3" t="s">
        <v>387</v>
      </c>
      <c r="C93" s="4">
        <v>3891</v>
      </c>
      <c r="D93" s="4">
        <v>3891</v>
      </c>
      <c r="E93" s="4">
        <v>6000</v>
      </c>
      <c r="F93" s="4">
        <v>2109</v>
      </c>
    </row>
    <row r="94" spans="2:6" x14ac:dyDescent="0.3">
      <c r="B94" s="3" t="s">
        <v>390</v>
      </c>
      <c r="C94" s="4">
        <v>2020</v>
      </c>
      <c r="D94" s="4">
        <v>2020</v>
      </c>
      <c r="E94" s="4">
        <v>3300</v>
      </c>
      <c r="F94" s="4">
        <v>1280</v>
      </c>
    </row>
    <row r="95" spans="2:6" x14ac:dyDescent="0.3">
      <c r="B95" s="3" t="s">
        <v>393</v>
      </c>
      <c r="C95" s="4">
        <v>2137</v>
      </c>
      <c r="D95" s="4">
        <v>2137</v>
      </c>
      <c r="E95" s="4">
        <v>3300</v>
      </c>
      <c r="F95" s="4">
        <v>1163</v>
      </c>
    </row>
    <row r="96" spans="2:6" x14ac:dyDescent="0.3">
      <c r="B96" s="3" t="s">
        <v>396</v>
      </c>
      <c r="C96" s="4">
        <v>629</v>
      </c>
      <c r="D96" s="4">
        <v>629</v>
      </c>
      <c r="E96" s="4">
        <v>2000</v>
      </c>
      <c r="F96" s="4">
        <v>1371</v>
      </c>
    </row>
    <row r="97" spans="2:6" x14ac:dyDescent="0.3">
      <c r="B97" s="3" t="s">
        <v>401</v>
      </c>
      <c r="C97" s="4">
        <v>2418</v>
      </c>
      <c r="D97" s="4">
        <v>2418</v>
      </c>
      <c r="E97" s="4">
        <v>3300</v>
      </c>
      <c r="F97" s="4">
        <v>882</v>
      </c>
    </row>
    <row r="98" spans="2:6" x14ac:dyDescent="0.3">
      <c r="B98" s="2" t="s">
        <v>402</v>
      </c>
      <c r="C98" s="4">
        <v>2716</v>
      </c>
      <c r="D98" s="4">
        <v>2716</v>
      </c>
      <c r="E98" s="4">
        <v>21710</v>
      </c>
      <c r="F98" s="4">
        <v>18994</v>
      </c>
    </row>
    <row r="99" spans="2:6" x14ac:dyDescent="0.3">
      <c r="B99" s="3" t="s">
        <v>404</v>
      </c>
      <c r="C99" s="4">
        <v>-94</v>
      </c>
      <c r="D99" s="4">
        <v>-94</v>
      </c>
      <c r="E99" s="4">
        <v>1000</v>
      </c>
      <c r="F99" s="4">
        <v>1094</v>
      </c>
    </row>
    <row r="100" spans="2:6" x14ac:dyDescent="0.3">
      <c r="B100" s="3" t="s">
        <v>407</v>
      </c>
      <c r="C100" s="4">
        <v>215</v>
      </c>
      <c r="D100" s="4">
        <v>215</v>
      </c>
      <c r="E100" s="4">
        <v>1500</v>
      </c>
      <c r="F100" s="4">
        <v>1285</v>
      </c>
    </row>
    <row r="101" spans="2:6" x14ac:dyDescent="0.3">
      <c r="B101" s="3" t="s">
        <v>410</v>
      </c>
      <c r="C101" s="4">
        <v>-1120</v>
      </c>
      <c r="D101" s="4">
        <v>-1120</v>
      </c>
      <c r="E101" s="4">
        <v>0</v>
      </c>
      <c r="F101" s="4">
        <v>1120</v>
      </c>
    </row>
    <row r="102" spans="2:6" x14ac:dyDescent="0.3">
      <c r="B102" s="3" t="s">
        <v>413</v>
      </c>
      <c r="C102" s="4">
        <v>2284</v>
      </c>
      <c r="D102" s="4">
        <v>2284</v>
      </c>
      <c r="E102" s="4">
        <v>3500</v>
      </c>
      <c r="F102" s="4">
        <v>1216</v>
      </c>
    </row>
    <row r="103" spans="2:6" x14ac:dyDescent="0.3">
      <c r="B103" s="3" t="s">
        <v>416</v>
      </c>
      <c r="C103" s="4">
        <v>-1446</v>
      </c>
      <c r="D103" s="4">
        <v>-1446</v>
      </c>
      <c r="E103" s="4">
        <v>0</v>
      </c>
      <c r="F103" s="4">
        <v>1446</v>
      </c>
    </row>
    <row r="104" spans="2:6" x14ac:dyDescent="0.3">
      <c r="B104" s="3" t="s">
        <v>418</v>
      </c>
      <c r="C104" s="4">
        <v>1610</v>
      </c>
      <c r="D104" s="4">
        <v>1610</v>
      </c>
      <c r="E104" s="4">
        <v>3300</v>
      </c>
      <c r="F104" s="4">
        <v>1690</v>
      </c>
    </row>
    <row r="105" spans="2:6" x14ac:dyDescent="0.3">
      <c r="B105" s="3" t="s">
        <v>421</v>
      </c>
      <c r="C105" s="4">
        <v>8</v>
      </c>
      <c r="D105" s="4">
        <v>8</v>
      </c>
      <c r="E105" s="4">
        <v>1460</v>
      </c>
      <c r="F105" s="4">
        <v>1452</v>
      </c>
    </row>
    <row r="106" spans="2:6" x14ac:dyDescent="0.3">
      <c r="B106" s="3" t="s">
        <v>424</v>
      </c>
      <c r="C106" s="4">
        <v>0</v>
      </c>
      <c r="D106" s="4">
        <v>0</v>
      </c>
      <c r="E106" s="4">
        <v>0</v>
      </c>
      <c r="F106" s="4">
        <v>0</v>
      </c>
    </row>
    <row r="107" spans="2:6" x14ac:dyDescent="0.3">
      <c r="B107" s="3" t="s">
        <v>427</v>
      </c>
      <c r="C107" s="4">
        <v>1009</v>
      </c>
      <c r="D107" s="4">
        <v>1009</v>
      </c>
      <c r="E107" s="4">
        <v>2500</v>
      </c>
      <c r="F107" s="4">
        <v>1491</v>
      </c>
    </row>
    <row r="108" spans="2:6" x14ac:dyDescent="0.3">
      <c r="B108" s="3" t="s">
        <v>430</v>
      </c>
      <c r="C108" s="4">
        <v>0</v>
      </c>
      <c r="D108" s="4">
        <v>0</v>
      </c>
      <c r="E108" s="4">
        <v>0</v>
      </c>
      <c r="F108" s="4">
        <v>0</v>
      </c>
    </row>
    <row r="109" spans="2:6" x14ac:dyDescent="0.3">
      <c r="B109" s="3" t="s">
        <v>433</v>
      </c>
      <c r="C109" s="4">
        <v>-1845</v>
      </c>
      <c r="D109" s="4">
        <v>-1845</v>
      </c>
      <c r="E109" s="4">
        <v>0</v>
      </c>
      <c r="F109" s="4">
        <v>1845</v>
      </c>
    </row>
    <row r="110" spans="2:6" x14ac:dyDescent="0.3">
      <c r="B110" s="3" t="s">
        <v>436</v>
      </c>
      <c r="C110" s="4">
        <v>-81</v>
      </c>
      <c r="D110" s="4">
        <v>-81</v>
      </c>
      <c r="E110" s="4">
        <v>1500</v>
      </c>
      <c r="F110" s="4">
        <v>1581</v>
      </c>
    </row>
    <row r="111" spans="2:6" x14ac:dyDescent="0.3">
      <c r="B111" s="3" t="s">
        <v>439</v>
      </c>
      <c r="C111" s="4">
        <v>170</v>
      </c>
      <c r="D111" s="4">
        <v>170</v>
      </c>
      <c r="E111" s="4">
        <v>1450</v>
      </c>
      <c r="F111" s="4">
        <v>1280</v>
      </c>
    </row>
    <row r="112" spans="2:6" x14ac:dyDescent="0.3">
      <c r="B112" s="3" t="s">
        <v>442</v>
      </c>
      <c r="C112" s="4">
        <v>640</v>
      </c>
      <c r="D112" s="4">
        <v>640</v>
      </c>
      <c r="E112" s="4">
        <v>2000</v>
      </c>
      <c r="F112" s="4">
        <v>1360</v>
      </c>
    </row>
    <row r="113" spans="2:6" x14ac:dyDescent="0.3">
      <c r="B113" s="3" t="s">
        <v>445</v>
      </c>
      <c r="C113" s="4">
        <v>1054</v>
      </c>
      <c r="D113" s="4">
        <v>1054</v>
      </c>
      <c r="E113" s="4">
        <v>2500</v>
      </c>
      <c r="F113" s="4">
        <v>1446</v>
      </c>
    </row>
    <row r="114" spans="2:6" x14ac:dyDescent="0.3">
      <c r="B114" s="3" t="s">
        <v>448</v>
      </c>
      <c r="C114" s="4">
        <v>312</v>
      </c>
      <c r="D114" s="4">
        <v>312</v>
      </c>
      <c r="E114" s="4">
        <v>1000</v>
      </c>
      <c r="F114" s="4">
        <v>688</v>
      </c>
    </row>
    <row r="115" spans="2:6" x14ac:dyDescent="0.3">
      <c r="B115" s="2" t="s">
        <v>3</v>
      </c>
      <c r="C115" s="4">
        <v>70109</v>
      </c>
      <c r="D115" s="4">
        <v>70109</v>
      </c>
      <c r="E115" s="4">
        <v>173536</v>
      </c>
      <c r="F115" s="4">
        <v>103427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539F-DF3E-420E-8B2E-68A8CD2343F0}">
  <dimension ref="A1:I223"/>
  <sheetViews>
    <sheetView topLeftCell="A203" workbookViewId="0">
      <selection activeCell="N11" sqref="N11"/>
    </sheetView>
  </sheetViews>
  <sheetFormatPr defaultRowHeight="14.4" x14ac:dyDescent="0.3"/>
  <cols>
    <col min="8" max="8" width="24.6640625" customWidth="1"/>
  </cols>
  <sheetData>
    <row r="1" spans="1:9" x14ac:dyDescent="0.3">
      <c r="A1" t="s">
        <v>4</v>
      </c>
      <c r="B1" t="s">
        <v>5</v>
      </c>
      <c r="C1" t="s">
        <v>8</v>
      </c>
      <c r="D1" t="s">
        <v>9</v>
      </c>
      <c r="E1" t="s">
        <v>0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3">
      <c r="A2" t="s">
        <v>14</v>
      </c>
      <c r="B2" t="s">
        <v>1</v>
      </c>
      <c r="C2" t="s">
        <v>15</v>
      </c>
      <c r="D2" t="s">
        <v>1</v>
      </c>
      <c r="E2" t="s">
        <v>1</v>
      </c>
      <c r="F2">
        <v>0</v>
      </c>
      <c r="G2">
        <v>0</v>
      </c>
      <c r="H2">
        <v>0</v>
      </c>
      <c r="I2">
        <v>0</v>
      </c>
    </row>
    <row r="3" spans="1:9" x14ac:dyDescent="0.3">
      <c r="A3" t="s">
        <v>14</v>
      </c>
      <c r="B3" t="s">
        <v>1</v>
      </c>
      <c r="C3" t="s">
        <v>16</v>
      </c>
      <c r="D3" t="s">
        <v>1</v>
      </c>
      <c r="E3" t="s">
        <v>1</v>
      </c>
      <c r="F3">
        <v>0</v>
      </c>
      <c r="G3">
        <v>0</v>
      </c>
      <c r="H3">
        <v>0</v>
      </c>
      <c r="I3">
        <v>0</v>
      </c>
    </row>
    <row r="4" spans="1:9" x14ac:dyDescent="0.3">
      <c r="A4" t="s">
        <v>14</v>
      </c>
      <c r="B4" t="s">
        <v>1</v>
      </c>
      <c r="C4" t="s">
        <v>17</v>
      </c>
      <c r="D4" t="s">
        <v>1</v>
      </c>
      <c r="E4" t="s">
        <v>1</v>
      </c>
      <c r="F4">
        <v>0</v>
      </c>
      <c r="G4">
        <v>0</v>
      </c>
      <c r="H4">
        <v>0</v>
      </c>
      <c r="I4">
        <v>0</v>
      </c>
    </row>
    <row r="5" spans="1:9" x14ac:dyDescent="0.3">
      <c r="A5" t="s">
        <v>14</v>
      </c>
      <c r="B5" t="s">
        <v>1</v>
      </c>
      <c r="C5" t="s">
        <v>18</v>
      </c>
      <c r="D5" t="s">
        <v>1</v>
      </c>
      <c r="E5" t="s">
        <v>1</v>
      </c>
      <c r="F5">
        <v>0</v>
      </c>
      <c r="G5">
        <v>0</v>
      </c>
      <c r="H5">
        <v>0</v>
      </c>
      <c r="I5">
        <v>0</v>
      </c>
    </row>
    <row r="6" spans="1:9" x14ac:dyDescent="0.3">
      <c r="A6" t="s">
        <v>14</v>
      </c>
      <c r="B6" t="s">
        <v>1</v>
      </c>
      <c r="C6" t="s">
        <v>19</v>
      </c>
      <c r="D6" t="s">
        <v>1</v>
      </c>
      <c r="E6" t="s">
        <v>1</v>
      </c>
      <c r="F6">
        <v>0</v>
      </c>
      <c r="G6">
        <v>0</v>
      </c>
      <c r="H6">
        <v>0</v>
      </c>
      <c r="I6">
        <v>0</v>
      </c>
    </row>
    <row r="7" spans="1:9" x14ac:dyDescent="0.3">
      <c r="A7" t="s">
        <v>14</v>
      </c>
      <c r="B7" t="s">
        <v>1</v>
      </c>
      <c r="C7" t="s">
        <v>20</v>
      </c>
      <c r="D7" t="s">
        <v>1</v>
      </c>
      <c r="E7" t="s">
        <v>1</v>
      </c>
      <c r="F7">
        <v>0</v>
      </c>
      <c r="G7">
        <v>0</v>
      </c>
      <c r="H7">
        <v>0</v>
      </c>
      <c r="I7">
        <v>0</v>
      </c>
    </row>
    <row r="8" spans="1:9" x14ac:dyDescent="0.3">
      <c r="A8" t="s">
        <v>14</v>
      </c>
      <c r="B8" t="s">
        <v>1</v>
      </c>
      <c r="C8" t="s">
        <v>21</v>
      </c>
      <c r="D8" t="s">
        <v>1</v>
      </c>
      <c r="E8" t="s">
        <v>1</v>
      </c>
      <c r="F8">
        <v>0</v>
      </c>
      <c r="G8">
        <v>0</v>
      </c>
      <c r="H8">
        <v>0</v>
      </c>
      <c r="I8">
        <v>0</v>
      </c>
    </row>
    <row r="9" spans="1:9" x14ac:dyDescent="0.3">
      <c r="A9" t="s">
        <v>14</v>
      </c>
      <c r="B9" t="s">
        <v>1</v>
      </c>
      <c r="C9" t="s">
        <v>22</v>
      </c>
      <c r="D9" t="s">
        <v>1</v>
      </c>
      <c r="E9" t="s">
        <v>1</v>
      </c>
      <c r="F9">
        <v>0</v>
      </c>
      <c r="G9">
        <v>0</v>
      </c>
      <c r="H9">
        <v>0</v>
      </c>
      <c r="I9">
        <v>0</v>
      </c>
    </row>
    <row r="10" spans="1:9" x14ac:dyDescent="0.3">
      <c r="A10" t="s">
        <v>14</v>
      </c>
      <c r="B10" t="s">
        <v>1</v>
      </c>
      <c r="C10" t="s">
        <v>23</v>
      </c>
      <c r="D10" t="s">
        <v>1</v>
      </c>
      <c r="E10" t="s">
        <v>1</v>
      </c>
      <c r="F10">
        <v>0</v>
      </c>
      <c r="G10">
        <v>0</v>
      </c>
      <c r="H10">
        <v>0</v>
      </c>
      <c r="I10">
        <v>0</v>
      </c>
    </row>
    <row r="11" spans="1:9" x14ac:dyDescent="0.3">
      <c r="A11" t="s">
        <v>14</v>
      </c>
      <c r="B11" t="s">
        <v>1</v>
      </c>
      <c r="C11" t="s">
        <v>24</v>
      </c>
      <c r="D11" t="s">
        <v>1</v>
      </c>
      <c r="E11" t="s">
        <v>1</v>
      </c>
      <c r="F11">
        <v>0</v>
      </c>
      <c r="G11">
        <v>0</v>
      </c>
      <c r="H11">
        <v>0</v>
      </c>
      <c r="I11">
        <v>0</v>
      </c>
    </row>
    <row r="12" spans="1:9" x14ac:dyDescent="0.3">
      <c r="A12" t="s">
        <v>14</v>
      </c>
      <c r="B12" t="s">
        <v>1</v>
      </c>
      <c r="C12" t="s">
        <v>25</v>
      </c>
      <c r="D12" t="s">
        <v>1</v>
      </c>
      <c r="E12" t="s">
        <v>1</v>
      </c>
      <c r="F12">
        <v>0</v>
      </c>
      <c r="G12">
        <v>0</v>
      </c>
      <c r="H12">
        <v>0</v>
      </c>
      <c r="I12">
        <v>0</v>
      </c>
    </row>
    <row r="13" spans="1:9" x14ac:dyDescent="0.3">
      <c r="A13" t="s">
        <v>14</v>
      </c>
      <c r="B13" t="s">
        <v>1</v>
      </c>
      <c r="C13" t="s">
        <v>26</v>
      </c>
      <c r="D13" t="s">
        <v>1</v>
      </c>
      <c r="E13" t="s">
        <v>1</v>
      </c>
      <c r="F13">
        <v>0</v>
      </c>
      <c r="G13">
        <v>0</v>
      </c>
      <c r="H13">
        <v>0</v>
      </c>
      <c r="I13">
        <v>0</v>
      </c>
    </row>
    <row r="14" spans="1:9" x14ac:dyDescent="0.3">
      <c r="A14" t="s">
        <v>14</v>
      </c>
      <c r="B14" t="s">
        <v>1</v>
      </c>
      <c r="C14" t="s">
        <v>27</v>
      </c>
      <c r="D14" t="s">
        <v>1</v>
      </c>
      <c r="E14" t="s">
        <v>1</v>
      </c>
      <c r="F14">
        <v>0</v>
      </c>
      <c r="G14">
        <v>0</v>
      </c>
      <c r="H14">
        <v>0</v>
      </c>
      <c r="I14">
        <v>0</v>
      </c>
    </row>
    <row r="15" spans="1:9" x14ac:dyDescent="0.3">
      <c r="A15" t="s">
        <v>14</v>
      </c>
      <c r="B15" t="s">
        <v>1</v>
      </c>
      <c r="C15" t="s">
        <v>28</v>
      </c>
      <c r="D15" t="s">
        <v>1</v>
      </c>
      <c r="E15" t="s">
        <v>1</v>
      </c>
      <c r="F15">
        <v>0</v>
      </c>
      <c r="G15">
        <v>0</v>
      </c>
      <c r="H15">
        <v>0</v>
      </c>
      <c r="I15">
        <v>0</v>
      </c>
    </row>
    <row r="16" spans="1:9" x14ac:dyDescent="0.3">
      <c r="A16" t="s">
        <v>14</v>
      </c>
      <c r="B16" t="s">
        <v>1</v>
      </c>
      <c r="C16" t="s">
        <v>29</v>
      </c>
      <c r="D16" t="s">
        <v>1</v>
      </c>
      <c r="E16" t="s">
        <v>1</v>
      </c>
      <c r="F16">
        <v>0</v>
      </c>
      <c r="G16">
        <v>0</v>
      </c>
      <c r="H16">
        <v>0</v>
      </c>
      <c r="I16">
        <v>0</v>
      </c>
    </row>
    <row r="17" spans="1:9" x14ac:dyDescent="0.3">
      <c r="A17" t="s">
        <v>14</v>
      </c>
      <c r="B17" t="s">
        <v>1</v>
      </c>
      <c r="C17" t="s">
        <v>30</v>
      </c>
      <c r="D17" t="s">
        <v>1</v>
      </c>
      <c r="E17" t="s">
        <v>1</v>
      </c>
      <c r="F17">
        <v>0</v>
      </c>
      <c r="G17">
        <v>0</v>
      </c>
      <c r="H17">
        <v>0</v>
      </c>
      <c r="I17">
        <v>0</v>
      </c>
    </row>
    <row r="18" spans="1:9" x14ac:dyDescent="0.3">
      <c r="A18" t="s">
        <v>14</v>
      </c>
      <c r="B18" t="s">
        <v>1</v>
      </c>
      <c r="C18" t="s">
        <v>31</v>
      </c>
      <c r="D18" t="s">
        <v>1</v>
      </c>
      <c r="E18" t="s">
        <v>1</v>
      </c>
      <c r="F18">
        <v>0</v>
      </c>
      <c r="G18">
        <v>0</v>
      </c>
      <c r="H18">
        <v>0</v>
      </c>
      <c r="I18">
        <v>0</v>
      </c>
    </row>
    <row r="19" spans="1:9" x14ac:dyDescent="0.3">
      <c r="A19" t="s">
        <v>14</v>
      </c>
      <c r="B19" t="s">
        <v>1</v>
      </c>
      <c r="C19" t="s">
        <v>32</v>
      </c>
      <c r="D19" t="s">
        <v>1</v>
      </c>
      <c r="E19" t="s">
        <v>1</v>
      </c>
      <c r="F19">
        <v>0</v>
      </c>
      <c r="G19">
        <v>0</v>
      </c>
      <c r="H19">
        <v>0</v>
      </c>
      <c r="I19">
        <v>0</v>
      </c>
    </row>
    <row r="20" spans="1:9" x14ac:dyDescent="0.3">
      <c r="A20" t="s">
        <v>14</v>
      </c>
      <c r="B20" t="s">
        <v>1</v>
      </c>
      <c r="C20" t="s">
        <v>33</v>
      </c>
      <c r="D20" t="s">
        <v>1</v>
      </c>
      <c r="E20" t="s">
        <v>1</v>
      </c>
      <c r="F20">
        <v>0</v>
      </c>
      <c r="G20">
        <v>0</v>
      </c>
      <c r="H20">
        <v>0</v>
      </c>
      <c r="I20">
        <v>0</v>
      </c>
    </row>
    <row r="21" spans="1:9" x14ac:dyDescent="0.3">
      <c r="A21" t="s">
        <v>14</v>
      </c>
      <c r="B21" t="s">
        <v>1</v>
      </c>
      <c r="C21" t="s">
        <v>34</v>
      </c>
      <c r="D21" t="s">
        <v>1</v>
      </c>
      <c r="E21" t="s">
        <v>1</v>
      </c>
      <c r="F21">
        <v>0</v>
      </c>
      <c r="G21">
        <v>0</v>
      </c>
      <c r="H21">
        <v>0</v>
      </c>
      <c r="I21">
        <v>0</v>
      </c>
    </row>
    <row r="22" spans="1:9" x14ac:dyDescent="0.3">
      <c r="A22" t="s">
        <v>14</v>
      </c>
      <c r="B22" t="s">
        <v>1</v>
      </c>
      <c r="C22" t="s">
        <v>35</v>
      </c>
      <c r="D22" t="s">
        <v>1</v>
      </c>
      <c r="E22" t="s">
        <v>1</v>
      </c>
      <c r="F22">
        <v>0</v>
      </c>
      <c r="G22">
        <v>0</v>
      </c>
      <c r="H22">
        <v>0</v>
      </c>
      <c r="I22">
        <v>0</v>
      </c>
    </row>
    <row r="23" spans="1:9" x14ac:dyDescent="0.3">
      <c r="A23" t="s">
        <v>14</v>
      </c>
      <c r="B23" t="s">
        <v>1</v>
      </c>
      <c r="C23" t="s">
        <v>36</v>
      </c>
      <c r="D23" t="s">
        <v>1</v>
      </c>
      <c r="E23" t="s">
        <v>1</v>
      </c>
      <c r="F23">
        <v>0</v>
      </c>
      <c r="G23">
        <v>0</v>
      </c>
      <c r="H23">
        <v>0</v>
      </c>
      <c r="I23">
        <v>0</v>
      </c>
    </row>
    <row r="24" spans="1:9" x14ac:dyDescent="0.3">
      <c r="A24" t="s">
        <v>14</v>
      </c>
      <c r="B24" t="s">
        <v>1</v>
      </c>
      <c r="C24" t="s">
        <v>37</v>
      </c>
      <c r="D24" t="s">
        <v>1</v>
      </c>
      <c r="E24" t="s">
        <v>1</v>
      </c>
      <c r="F24">
        <v>0</v>
      </c>
      <c r="G24">
        <v>0</v>
      </c>
      <c r="H24">
        <v>0</v>
      </c>
      <c r="I24">
        <v>0</v>
      </c>
    </row>
    <row r="25" spans="1:9" x14ac:dyDescent="0.3">
      <c r="A25" t="s">
        <v>14</v>
      </c>
      <c r="B25" t="s">
        <v>1</v>
      </c>
      <c r="C25" t="s">
        <v>38</v>
      </c>
      <c r="D25" t="s">
        <v>1</v>
      </c>
      <c r="E25" t="s">
        <v>1</v>
      </c>
      <c r="F25">
        <v>0</v>
      </c>
      <c r="G25">
        <v>0</v>
      </c>
      <c r="H25">
        <v>0</v>
      </c>
      <c r="I25">
        <v>0</v>
      </c>
    </row>
    <row r="26" spans="1:9" x14ac:dyDescent="0.3">
      <c r="A26" t="s">
        <v>14</v>
      </c>
      <c r="B26" t="s">
        <v>1</v>
      </c>
      <c r="C26" t="s">
        <v>39</v>
      </c>
      <c r="D26" t="s">
        <v>1</v>
      </c>
      <c r="E26" t="s">
        <v>1</v>
      </c>
      <c r="F26">
        <v>0</v>
      </c>
      <c r="G26">
        <v>0</v>
      </c>
      <c r="H26">
        <v>0</v>
      </c>
      <c r="I26">
        <v>0</v>
      </c>
    </row>
    <row r="27" spans="1:9" x14ac:dyDescent="0.3">
      <c r="A27" t="s">
        <v>14</v>
      </c>
      <c r="B27" t="s">
        <v>1</v>
      </c>
      <c r="C27" t="s">
        <v>40</v>
      </c>
      <c r="D27" t="s">
        <v>1</v>
      </c>
      <c r="E27" t="s">
        <v>1</v>
      </c>
      <c r="F27">
        <v>0</v>
      </c>
      <c r="G27">
        <v>0</v>
      </c>
      <c r="H27">
        <v>0</v>
      </c>
      <c r="I27">
        <v>0</v>
      </c>
    </row>
    <row r="28" spans="1:9" x14ac:dyDescent="0.3">
      <c r="A28" t="s">
        <v>14</v>
      </c>
      <c r="B28" t="s">
        <v>1</v>
      </c>
      <c r="C28" t="s">
        <v>41</v>
      </c>
      <c r="D28" t="s">
        <v>1</v>
      </c>
      <c r="E28" t="s">
        <v>1</v>
      </c>
      <c r="F28">
        <v>0</v>
      </c>
      <c r="G28">
        <v>0</v>
      </c>
      <c r="H28">
        <v>0</v>
      </c>
      <c r="I28">
        <v>0</v>
      </c>
    </row>
    <row r="29" spans="1:9" x14ac:dyDescent="0.3">
      <c r="A29" t="s">
        <v>14</v>
      </c>
      <c r="B29" t="s">
        <v>1</v>
      </c>
      <c r="C29" t="s">
        <v>42</v>
      </c>
      <c r="D29" t="s">
        <v>1</v>
      </c>
      <c r="E29" t="s">
        <v>1</v>
      </c>
      <c r="F29">
        <v>0</v>
      </c>
      <c r="G29">
        <v>0</v>
      </c>
      <c r="H29">
        <v>0</v>
      </c>
      <c r="I29">
        <v>0</v>
      </c>
    </row>
    <row r="30" spans="1:9" x14ac:dyDescent="0.3">
      <c r="A30" t="s">
        <v>14</v>
      </c>
      <c r="B30" t="s">
        <v>1</v>
      </c>
      <c r="C30" t="s">
        <v>43</v>
      </c>
      <c r="D30" t="s">
        <v>1</v>
      </c>
      <c r="E30" t="s">
        <v>1</v>
      </c>
      <c r="F30">
        <v>0</v>
      </c>
      <c r="G30">
        <v>0</v>
      </c>
      <c r="H30">
        <v>0</v>
      </c>
      <c r="I30">
        <v>0</v>
      </c>
    </row>
    <row r="31" spans="1:9" x14ac:dyDescent="0.3">
      <c r="A31" t="s">
        <v>14</v>
      </c>
      <c r="B31" t="s">
        <v>1</v>
      </c>
      <c r="C31" t="s">
        <v>44</v>
      </c>
      <c r="D31" t="s">
        <v>1</v>
      </c>
      <c r="E31" t="s">
        <v>1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14</v>
      </c>
      <c r="B32" t="s">
        <v>1</v>
      </c>
      <c r="C32" t="s">
        <v>45</v>
      </c>
      <c r="D32" t="s">
        <v>1</v>
      </c>
      <c r="E32" t="s">
        <v>1</v>
      </c>
      <c r="F32">
        <v>0</v>
      </c>
      <c r="G32">
        <v>0</v>
      </c>
      <c r="H32">
        <v>0</v>
      </c>
      <c r="I32">
        <v>0</v>
      </c>
    </row>
    <row r="33" spans="1:9" x14ac:dyDescent="0.3">
      <c r="A33" t="s">
        <v>14</v>
      </c>
      <c r="B33" t="s">
        <v>1</v>
      </c>
      <c r="C33" t="s">
        <v>46</v>
      </c>
      <c r="D33" t="s">
        <v>1</v>
      </c>
      <c r="E33" t="s">
        <v>1</v>
      </c>
      <c r="F33">
        <v>0</v>
      </c>
      <c r="G33">
        <v>0</v>
      </c>
      <c r="H33">
        <v>0</v>
      </c>
      <c r="I33">
        <v>0</v>
      </c>
    </row>
    <row r="34" spans="1:9" x14ac:dyDescent="0.3">
      <c r="A34" t="s">
        <v>14</v>
      </c>
      <c r="B34" t="s">
        <v>1</v>
      </c>
      <c r="C34" t="s">
        <v>47</v>
      </c>
      <c r="D34" t="s">
        <v>1</v>
      </c>
      <c r="E34" t="s">
        <v>1</v>
      </c>
      <c r="F34">
        <v>0</v>
      </c>
      <c r="G34">
        <v>0</v>
      </c>
      <c r="H34">
        <v>0</v>
      </c>
      <c r="I34">
        <v>0</v>
      </c>
    </row>
    <row r="35" spans="1:9" x14ac:dyDescent="0.3">
      <c r="A35" t="s">
        <v>14</v>
      </c>
      <c r="B35" t="s">
        <v>1</v>
      </c>
      <c r="C35" t="s">
        <v>48</v>
      </c>
      <c r="D35" t="s">
        <v>1</v>
      </c>
      <c r="E35" t="s">
        <v>1</v>
      </c>
      <c r="F35">
        <v>0</v>
      </c>
      <c r="G35">
        <v>0</v>
      </c>
      <c r="H35">
        <v>0</v>
      </c>
      <c r="I35">
        <v>0</v>
      </c>
    </row>
    <row r="36" spans="1:9" x14ac:dyDescent="0.3">
      <c r="A36" t="s">
        <v>14</v>
      </c>
      <c r="B36" t="s">
        <v>1</v>
      </c>
      <c r="C36" t="s">
        <v>49</v>
      </c>
      <c r="D36" t="s">
        <v>1</v>
      </c>
      <c r="E36" t="s">
        <v>1</v>
      </c>
      <c r="F36">
        <v>0</v>
      </c>
      <c r="G36">
        <v>0</v>
      </c>
      <c r="H36">
        <v>0</v>
      </c>
      <c r="I36">
        <v>0</v>
      </c>
    </row>
    <row r="37" spans="1:9" x14ac:dyDescent="0.3">
      <c r="A37" t="s">
        <v>14</v>
      </c>
      <c r="B37" t="s">
        <v>1</v>
      </c>
      <c r="C37" t="s">
        <v>50</v>
      </c>
      <c r="D37" t="s">
        <v>1</v>
      </c>
      <c r="E37" t="s">
        <v>1</v>
      </c>
      <c r="F37">
        <v>0</v>
      </c>
      <c r="G37">
        <v>0</v>
      </c>
      <c r="H37">
        <v>0</v>
      </c>
      <c r="I37">
        <v>0</v>
      </c>
    </row>
    <row r="38" spans="1:9" x14ac:dyDescent="0.3">
      <c r="A38" t="s">
        <v>14</v>
      </c>
      <c r="B38" t="s">
        <v>1</v>
      </c>
      <c r="C38" t="s">
        <v>51</v>
      </c>
      <c r="D38" t="s">
        <v>1</v>
      </c>
      <c r="E38" t="s">
        <v>1</v>
      </c>
      <c r="F38">
        <v>0</v>
      </c>
      <c r="G38">
        <v>0</v>
      </c>
      <c r="H38">
        <v>0</v>
      </c>
      <c r="I38">
        <v>0</v>
      </c>
    </row>
    <row r="39" spans="1:9" x14ac:dyDescent="0.3">
      <c r="A39" t="s">
        <v>14</v>
      </c>
      <c r="B39" t="s">
        <v>1</v>
      </c>
      <c r="C39" t="s">
        <v>52</v>
      </c>
      <c r="D39" t="s">
        <v>1</v>
      </c>
      <c r="E39" t="s">
        <v>1</v>
      </c>
      <c r="F39">
        <v>0</v>
      </c>
      <c r="G39">
        <v>0</v>
      </c>
      <c r="H39">
        <v>0</v>
      </c>
      <c r="I39">
        <v>0</v>
      </c>
    </row>
    <row r="40" spans="1:9" x14ac:dyDescent="0.3">
      <c r="A40" t="s">
        <v>14</v>
      </c>
      <c r="B40" t="s">
        <v>1</v>
      </c>
      <c r="C40" t="s">
        <v>53</v>
      </c>
      <c r="D40" t="s">
        <v>1</v>
      </c>
      <c r="E40" t="s">
        <v>1</v>
      </c>
      <c r="F40">
        <v>0</v>
      </c>
      <c r="G40">
        <v>0</v>
      </c>
      <c r="H40">
        <v>0</v>
      </c>
      <c r="I40">
        <v>0</v>
      </c>
    </row>
    <row r="41" spans="1:9" x14ac:dyDescent="0.3">
      <c r="A41" t="s">
        <v>14</v>
      </c>
      <c r="B41" t="s">
        <v>1</v>
      </c>
      <c r="C41" t="s">
        <v>54</v>
      </c>
      <c r="D41" t="s">
        <v>1</v>
      </c>
      <c r="E41" t="s">
        <v>1</v>
      </c>
      <c r="F41">
        <v>0</v>
      </c>
      <c r="G41">
        <v>0</v>
      </c>
      <c r="H41">
        <v>0</v>
      </c>
      <c r="I41">
        <v>0</v>
      </c>
    </row>
    <row r="42" spans="1:9" x14ac:dyDescent="0.3">
      <c r="A42" t="s">
        <v>14</v>
      </c>
      <c r="B42" t="s">
        <v>1</v>
      </c>
      <c r="C42" t="s">
        <v>55</v>
      </c>
      <c r="D42" t="s">
        <v>1</v>
      </c>
      <c r="E42" t="s">
        <v>1</v>
      </c>
      <c r="F42">
        <v>0</v>
      </c>
      <c r="G42">
        <v>0</v>
      </c>
      <c r="H42">
        <v>0</v>
      </c>
      <c r="I42">
        <v>0</v>
      </c>
    </row>
    <row r="43" spans="1:9" x14ac:dyDescent="0.3">
      <c r="A43" t="s">
        <v>14</v>
      </c>
      <c r="B43" t="s">
        <v>1</v>
      </c>
      <c r="C43" t="s">
        <v>56</v>
      </c>
      <c r="D43" t="s">
        <v>1</v>
      </c>
      <c r="E43" t="s">
        <v>1</v>
      </c>
      <c r="F43">
        <v>0</v>
      </c>
      <c r="G43">
        <v>0</v>
      </c>
      <c r="H43">
        <v>0</v>
      </c>
      <c r="I43">
        <v>0</v>
      </c>
    </row>
    <row r="44" spans="1:9" x14ac:dyDescent="0.3">
      <c r="A44" t="s">
        <v>14</v>
      </c>
      <c r="B44" t="s">
        <v>1</v>
      </c>
      <c r="C44" t="s">
        <v>57</v>
      </c>
      <c r="D44" t="s">
        <v>1</v>
      </c>
      <c r="E44" t="s">
        <v>1</v>
      </c>
      <c r="F44">
        <v>0</v>
      </c>
      <c r="G44">
        <v>0</v>
      </c>
      <c r="H44">
        <v>0</v>
      </c>
      <c r="I44">
        <v>0</v>
      </c>
    </row>
    <row r="45" spans="1:9" x14ac:dyDescent="0.3">
      <c r="A45" t="s">
        <v>14</v>
      </c>
      <c r="B45" t="s">
        <v>1</v>
      </c>
      <c r="C45" t="s">
        <v>58</v>
      </c>
      <c r="D45" t="s">
        <v>1</v>
      </c>
      <c r="E45" t="s">
        <v>1</v>
      </c>
      <c r="F45">
        <v>0</v>
      </c>
      <c r="G45">
        <v>0</v>
      </c>
      <c r="H45">
        <v>0</v>
      </c>
      <c r="I45">
        <v>0</v>
      </c>
    </row>
    <row r="46" spans="1:9" x14ac:dyDescent="0.3">
      <c r="A46" t="s">
        <v>14</v>
      </c>
      <c r="B46" t="s">
        <v>1</v>
      </c>
      <c r="C46" t="s">
        <v>59</v>
      </c>
      <c r="D46" t="s">
        <v>1</v>
      </c>
      <c r="E46" t="s">
        <v>1</v>
      </c>
      <c r="F46">
        <v>0</v>
      </c>
      <c r="G46">
        <v>0</v>
      </c>
      <c r="H46">
        <v>0</v>
      </c>
      <c r="I46">
        <v>0</v>
      </c>
    </row>
    <row r="47" spans="1:9" x14ac:dyDescent="0.3">
      <c r="A47" t="s">
        <v>14</v>
      </c>
      <c r="B47" t="s">
        <v>1</v>
      </c>
      <c r="C47" t="s">
        <v>60</v>
      </c>
      <c r="D47" t="s">
        <v>1</v>
      </c>
      <c r="E47" t="s">
        <v>1</v>
      </c>
      <c r="F47">
        <v>0</v>
      </c>
      <c r="G47">
        <v>0</v>
      </c>
      <c r="H47">
        <v>0</v>
      </c>
      <c r="I47">
        <v>0</v>
      </c>
    </row>
    <row r="48" spans="1:9" x14ac:dyDescent="0.3">
      <c r="A48" t="s">
        <v>14</v>
      </c>
      <c r="B48" t="s">
        <v>1</v>
      </c>
      <c r="C48" t="s">
        <v>61</v>
      </c>
      <c r="D48" t="s">
        <v>1</v>
      </c>
      <c r="E48" t="s">
        <v>1</v>
      </c>
      <c r="F48">
        <v>0</v>
      </c>
      <c r="G48">
        <v>0</v>
      </c>
      <c r="H48">
        <v>0</v>
      </c>
      <c r="I48">
        <v>0</v>
      </c>
    </row>
    <row r="49" spans="1:9" x14ac:dyDescent="0.3">
      <c r="A49" t="s">
        <v>14</v>
      </c>
      <c r="B49" t="s">
        <v>1</v>
      </c>
      <c r="C49" t="s">
        <v>62</v>
      </c>
      <c r="D49" t="s">
        <v>1</v>
      </c>
      <c r="E49" t="s">
        <v>1</v>
      </c>
      <c r="F49">
        <v>0</v>
      </c>
      <c r="G49">
        <v>0</v>
      </c>
      <c r="H49">
        <v>0</v>
      </c>
      <c r="I49">
        <v>0</v>
      </c>
    </row>
    <row r="50" spans="1:9" x14ac:dyDescent="0.3">
      <c r="A50" t="s">
        <v>14</v>
      </c>
      <c r="B50" t="s">
        <v>1</v>
      </c>
      <c r="C50" t="s">
        <v>63</v>
      </c>
      <c r="D50" t="s">
        <v>1</v>
      </c>
      <c r="E50" t="s">
        <v>1</v>
      </c>
      <c r="F50">
        <v>0</v>
      </c>
      <c r="G50">
        <v>0</v>
      </c>
      <c r="H50">
        <v>0</v>
      </c>
      <c r="I50">
        <v>0</v>
      </c>
    </row>
    <row r="51" spans="1:9" x14ac:dyDescent="0.3">
      <c r="A51" t="s">
        <v>14</v>
      </c>
      <c r="B51" t="s">
        <v>1</v>
      </c>
      <c r="C51" t="s">
        <v>64</v>
      </c>
      <c r="D51" t="s">
        <v>1</v>
      </c>
      <c r="E51" t="s">
        <v>1</v>
      </c>
      <c r="F51">
        <v>0</v>
      </c>
      <c r="G51">
        <v>0</v>
      </c>
      <c r="H51">
        <v>0</v>
      </c>
      <c r="I51">
        <v>0</v>
      </c>
    </row>
    <row r="52" spans="1:9" x14ac:dyDescent="0.3">
      <c r="A52" t="s">
        <v>14</v>
      </c>
      <c r="B52" t="s">
        <v>1</v>
      </c>
      <c r="C52" t="s">
        <v>65</v>
      </c>
      <c r="D52" t="s">
        <v>1</v>
      </c>
      <c r="E52" t="s">
        <v>1</v>
      </c>
      <c r="F52">
        <v>0</v>
      </c>
      <c r="G52">
        <v>0</v>
      </c>
      <c r="H52">
        <v>0</v>
      </c>
      <c r="I52">
        <v>0</v>
      </c>
    </row>
    <row r="53" spans="1:9" x14ac:dyDescent="0.3">
      <c r="A53" t="s">
        <v>14</v>
      </c>
      <c r="B53" t="s">
        <v>1</v>
      </c>
      <c r="C53" t="s">
        <v>66</v>
      </c>
      <c r="D53" t="s">
        <v>1</v>
      </c>
      <c r="E53" t="s">
        <v>1</v>
      </c>
      <c r="F53">
        <v>0</v>
      </c>
      <c r="G53">
        <v>0</v>
      </c>
      <c r="H53">
        <v>0</v>
      </c>
      <c r="I53">
        <v>0</v>
      </c>
    </row>
    <row r="54" spans="1:9" x14ac:dyDescent="0.3">
      <c r="A54" t="s">
        <v>14</v>
      </c>
      <c r="B54" t="s">
        <v>1</v>
      </c>
      <c r="C54" t="s">
        <v>67</v>
      </c>
      <c r="D54" t="s">
        <v>1</v>
      </c>
      <c r="E54" t="s">
        <v>1</v>
      </c>
      <c r="F54">
        <v>0</v>
      </c>
      <c r="G54">
        <v>0</v>
      </c>
      <c r="H54">
        <v>0</v>
      </c>
      <c r="I54">
        <v>0</v>
      </c>
    </row>
    <row r="55" spans="1:9" x14ac:dyDescent="0.3">
      <c r="A55" t="s">
        <v>14</v>
      </c>
      <c r="B55" t="s">
        <v>1</v>
      </c>
      <c r="C55" t="s">
        <v>68</v>
      </c>
      <c r="D55" t="s">
        <v>1</v>
      </c>
      <c r="E55" t="s">
        <v>1</v>
      </c>
      <c r="F55">
        <v>0</v>
      </c>
      <c r="G55">
        <v>0</v>
      </c>
      <c r="H55">
        <v>0</v>
      </c>
      <c r="I55">
        <v>0</v>
      </c>
    </row>
    <row r="56" spans="1:9" x14ac:dyDescent="0.3">
      <c r="A56" t="s">
        <v>14</v>
      </c>
      <c r="B56" t="s">
        <v>1</v>
      </c>
      <c r="C56" t="s">
        <v>69</v>
      </c>
      <c r="D56" t="s">
        <v>1</v>
      </c>
      <c r="E56" t="s">
        <v>1</v>
      </c>
      <c r="F56">
        <v>0</v>
      </c>
      <c r="G56">
        <v>0</v>
      </c>
      <c r="H56">
        <v>0</v>
      </c>
      <c r="I56">
        <v>0</v>
      </c>
    </row>
    <row r="57" spans="1:9" x14ac:dyDescent="0.3">
      <c r="A57" t="s">
        <v>14</v>
      </c>
      <c r="B57" t="s">
        <v>1</v>
      </c>
      <c r="C57" t="s">
        <v>70</v>
      </c>
      <c r="D57" t="s">
        <v>1</v>
      </c>
      <c r="E57" t="s">
        <v>1</v>
      </c>
      <c r="F57">
        <v>0</v>
      </c>
      <c r="G57">
        <v>0</v>
      </c>
      <c r="H57">
        <v>0</v>
      </c>
      <c r="I57">
        <v>0</v>
      </c>
    </row>
    <row r="58" spans="1:9" x14ac:dyDescent="0.3">
      <c r="A58" t="s">
        <v>14</v>
      </c>
      <c r="B58" t="s">
        <v>1</v>
      </c>
      <c r="C58" t="s">
        <v>71</v>
      </c>
      <c r="D58" t="s">
        <v>1</v>
      </c>
      <c r="E58" t="s">
        <v>1</v>
      </c>
      <c r="F58">
        <v>0</v>
      </c>
      <c r="G58">
        <v>0</v>
      </c>
      <c r="H58">
        <v>0</v>
      </c>
      <c r="I58">
        <v>0</v>
      </c>
    </row>
    <row r="59" spans="1:9" x14ac:dyDescent="0.3">
      <c r="A59" t="s">
        <v>14</v>
      </c>
      <c r="B59" t="s">
        <v>1</v>
      </c>
      <c r="C59" t="s">
        <v>72</v>
      </c>
      <c r="D59" t="s">
        <v>1</v>
      </c>
      <c r="E59" t="s">
        <v>1</v>
      </c>
      <c r="F59">
        <v>0</v>
      </c>
      <c r="G59">
        <v>0</v>
      </c>
      <c r="H59">
        <v>0</v>
      </c>
      <c r="I59">
        <v>0</v>
      </c>
    </row>
    <row r="60" spans="1:9" x14ac:dyDescent="0.3">
      <c r="A60" t="s">
        <v>14</v>
      </c>
      <c r="B60" t="s">
        <v>1</v>
      </c>
      <c r="C60" t="s">
        <v>73</v>
      </c>
      <c r="D60" t="s">
        <v>1</v>
      </c>
      <c r="E60" t="s">
        <v>1</v>
      </c>
      <c r="F60">
        <v>0</v>
      </c>
      <c r="G60">
        <v>0</v>
      </c>
      <c r="H60">
        <v>0</v>
      </c>
      <c r="I60">
        <v>0</v>
      </c>
    </row>
    <row r="61" spans="1:9" x14ac:dyDescent="0.3">
      <c r="A61" t="s">
        <v>14</v>
      </c>
      <c r="B61" t="s">
        <v>1</v>
      </c>
      <c r="C61" t="s">
        <v>74</v>
      </c>
      <c r="D61" t="s">
        <v>1</v>
      </c>
      <c r="E61" t="s">
        <v>1</v>
      </c>
      <c r="F61">
        <v>0</v>
      </c>
      <c r="G61">
        <v>0</v>
      </c>
      <c r="H61">
        <v>0</v>
      </c>
      <c r="I61">
        <v>0</v>
      </c>
    </row>
    <row r="62" spans="1:9" x14ac:dyDescent="0.3">
      <c r="A62" t="s">
        <v>14</v>
      </c>
      <c r="B62" t="s">
        <v>1</v>
      </c>
      <c r="C62" t="s">
        <v>75</v>
      </c>
      <c r="D62" t="s">
        <v>1</v>
      </c>
      <c r="E62" t="s">
        <v>1</v>
      </c>
      <c r="F62">
        <v>0</v>
      </c>
      <c r="G62">
        <v>0</v>
      </c>
      <c r="H62">
        <v>0</v>
      </c>
      <c r="I62">
        <v>0</v>
      </c>
    </row>
    <row r="63" spans="1:9" x14ac:dyDescent="0.3">
      <c r="A63" t="s">
        <v>14</v>
      </c>
      <c r="B63" t="s">
        <v>1</v>
      </c>
      <c r="C63" t="s">
        <v>76</v>
      </c>
      <c r="D63" t="s">
        <v>1</v>
      </c>
      <c r="E63" t="s">
        <v>1</v>
      </c>
      <c r="F63">
        <v>0</v>
      </c>
      <c r="G63">
        <v>0</v>
      </c>
      <c r="H63">
        <v>0</v>
      </c>
      <c r="I63">
        <v>0</v>
      </c>
    </row>
    <row r="64" spans="1:9" x14ac:dyDescent="0.3">
      <c r="A64" t="s">
        <v>14</v>
      </c>
      <c r="B64" t="s">
        <v>1</v>
      </c>
      <c r="C64" t="s">
        <v>77</v>
      </c>
      <c r="D64" t="s">
        <v>1</v>
      </c>
      <c r="E64" t="s">
        <v>1</v>
      </c>
      <c r="F64">
        <v>0</v>
      </c>
      <c r="G64">
        <v>0</v>
      </c>
      <c r="H64">
        <v>0</v>
      </c>
      <c r="I64">
        <v>0</v>
      </c>
    </row>
    <row r="65" spans="1:9" x14ac:dyDescent="0.3">
      <c r="A65" t="s">
        <v>14</v>
      </c>
      <c r="B65" t="s">
        <v>1</v>
      </c>
      <c r="C65" t="s">
        <v>78</v>
      </c>
      <c r="D65" t="s">
        <v>1</v>
      </c>
      <c r="E65" t="s">
        <v>1</v>
      </c>
      <c r="F65">
        <v>0</v>
      </c>
      <c r="G65">
        <v>0</v>
      </c>
      <c r="H65">
        <v>0</v>
      </c>
      <c r="I65">
        <v>0</v>
      </c>
    </row>
    <row r="66" spans="1:9" x14ac:dyDescent="0.3">
      <c r="A66" t="s">
        <v>14</v>
      </c>
      <c r="B66" t="s">
        <v>1</v>
      </c>
      <c r="C66" t="s">
        <v>79</v>
      </c>
      <c r="D66" t="s">
        <v>1</v>
      </c>
      <c r="E66" t="s">
        <v>1</v>
      </c>
      <c r="F66">
        <v>0</v>
      </c>
      <c r="G66">
        <v>0</v>
      </c>
      <c r="H66">
        <v>0</v>
      </c>
      <c r="I66">
        <v>0</v>
      </c>
    </row>
    <row r="67" spans="1:9" x14ac:dyDescent="0.3">
      <c r="A67" t="s">
        <v>14</v>
      </c>
      <c r="B67" t="s">
        <v>1</v>
      </c>
      <c r="C67" t="s">
        <v>80</v>
      </c>
      <c r="D67" t="s">
        <v>1</v>
      </c>
      <c r="E67" t="s">
        <v>1</v>
      </c>
      <c r="F67">
        <v>0</v>
      </c>
      <c r="G67">
        <v>0</v>
      </c>
      <c r="H67">
        <v>0</v>
      </c>
      <c r="I67">
        <v>0</v>
      </c>
    </row>
    <row r="68" spans="1:9" x14ac:dyDescent="0.3">
      <c r="A68" t="s">
        <v>14</v>
      </c>
      <c r="B68" t="s">
        <v>1</v>
      </c>
      <c r="C68" t="s">
        <v>81</v>
      </c>
      <c r="D68" t="s">
        <v>1</v>
      </c>
      <c r="E68" t="s">
        <v>1</v>
      </c>
      <c r="F68">
        <v>0</v>
      </c>
      <c r="G68">
        <v>0</v>
      </c>
      <c r="H68">
        <v>0</v>
      </c>
      <c r="I68">
        <v>0</v>
      </c>
    </row>
    <row r="69" spans="1:9" x14ac:dyDescent="0.3">
      <c r="A69" t="s">
        <v>14</v>
      </c>
      <c r="B69" t="s">
        <v>1</v>
      </c>
      <c r="C69" t="s">
        <v>82</v>
      </c>
      <c r="D69" t="s">
        <v>1</v>
      </c>
      <c r="E69" t="s">
        <v>1</v>
      </c>
      <c r="F69">
        <v>0</v>
      </c>
      <c r="G69">
        <v>0</v>
      </c>
      <c r="H69">
        <v>0</v>
      </c>
      <c r="I69">
        <v>0</v>
      </c>
    </row>
    <row r="70" spans="1:9" x14ac:dyDescent="0.3">
      <c r="A70" t="s">
        <v>14</v>
      </c>
      <c r="B70" t="s">
        <v>1</v>
      </c>
      <c r="C70" t="s">
        <v>83</v>
      </c>
      <c r="D70" t="s">
        <v>1</v>
      </c>
      <c r="E70" t="s">
        <v>1</v>
      </c>
      <c r="F70">
        <v>0</v>
      </c>
      <c r="G70">
        <v>0</v>
      </c>
      <c r="H70">
        <v>0</v>
      </c>
      <c r="I70">
        <v>0</v>
      </c>
    </row>
    <row r="71" spans="1:9" x14ac:dyDescent="0.3">
      <c r="A71" t="s">
        <v>14</v>
      </c>
      <c r="B71" t="s">
        <v>1</v>
      </c>
      <c r="C71" t="s">
        <v>84</v>
      </c>
      <c r="D71" t="s">
        <v>1</v>
      </c>
      <c r="E71" t="s">
        <v>1</v>
      </c>
      <c r="F71">
        <v>0</v>
      </c>
      <c r="G71">
        <v>0</v>
      </c>
      <c r="H71">
        <v>0</v>
      </c>
      <c r="I71">
        <v>0</v>
      </c>
    </row>
    <row r="72" spans="1:9" x14ac:dyDescent="0.3">
      <c r="A72" t="s">
        <v>14</v>
      </c>
      <c r="B72" t="s">
        <v>1</v>
      </c>
      <c r="C72" t="s">
        <v>85</v>
      </c>
      <c r="D72" t="s">
        <v>1</v>
      </c>
      <c r="E72" t="s">
        <v>1</v>
      </c>
      <c r="F72">
        <v>0</v>
      </c>
      <c r="G72">
        <v>0</v>
      </c>
      <c r="H72">
        <v>0</v>
      </c>
      <c r="I72">
        <v>0</v>
      </c>
    </row>
    <row r="73" spans="1:9" x14ac:dyDescent="0.3">
      <c r="A73" t="s">
        <v>14</v>
      </c>
      <c r="B73" t="s">
        <v>1</v>
      </c>
      <c r="C73" t="s">
        <v>86</v>
      </c>
      <c r="D73" t="s">
        <v>1</v>
      </c>
      <c r="E73" t="s">
        <v>1</v>
      </c>
      <c r="F73">
        <v>0</v>
      </c>
      <c r="G73">
        <v>0</v>
      </c>
      <c r="H73">
        <v>0</v>
      </c>
      <c r="I73">
        <v>0</v>
      </c>
    </row>
    <row r="74" spans="1:9" x14ac:dyDescent="0.3">
      <c r="A74" t="s">
        <v>14</v>
      </c>
      <c r="B74" t="s">
        <v>1</v>
      </c>
      <c r="C74" t="s">
        <v>87</v>
      </c>
      <c r="D74" t="s">
        <v>1</v>
      </c>
      <c r="E74" t="s">
        <v>1</v>
      </c>
      <c r="F74">
        <v>0</v>
      </c>
      <c r="G74">
        <v>0</v>
      </c>
      <c r="H74">
        <v>0</v>
      </c>
      <c r="I74">
        <v>0</v>
      </c>
    </row>
    <row r="75" spans="1:9" x14ac:dyDescent="0.3">
      <c r="A75" t="s">
        <v>14</v>
      </c>
      <c r="B75" t="s">
        <v>1</v>
      </c>
      <c r="C75" t="s">
        <v>88</v>
      </c>
      <c r="D75" t="s">
        <v>1</v>
      </c>
      <c r="E75" t="s">
        <v>1</v>
      </c>
      <c r="F75">
        <v>0</v>
      </c>
      <c r="G75">
        <v>0</v>
      </c>
      <c r="H75">
        <v>0</v>
      </c>
      <c r="I75">
        <v>0</v>
      </c>
    </row>
    <row r="76" spans="1:9" x14ac:dyDescent="0.3">
      <c r="A76" t="s">
        <v>14</v>
      </c>
      <c r="B76" t="s">
        <v>1</v>
      </c>
      <c r="C76" t="s">
        <v>89</v>
      </c>
      <c r="D76" t="s">
        <v>1</v>
      </c>
      <c r="E76" t="s">
        <v>1</v>
      </c>
      <c r="F76">
        <v>0</v>
      </c>
      <c r="G76">
        <v>0</v>
      </c>
      <c r="H76">
        <v>0</v>
      </c>
      <c r="I76">
        <v>0</v>
      </c>
    </row>
    <row r="77" spans="1:9" x14ac:dyDescent="0.3">
      <c r="A77" t="s">
        <v>14</v>
      </c>
      <c r="B77" t="s">
        <v>1</v>
      </c>
      <c r="C77" t="s">
        <v>90</v>
      </c>
      <c r="D77" t="s">
        <v>1</v>
      </c>
      <c r="E77" t="s">
        <v>1</v>
      </c>
      <c r="F77">
        <v>0</v>
      </c>
      <c r="G77">
        <v>0</v>
      </c>
      <c r="H77">
        <v>0</v>
      </c>
      <c r="I77">
        <v>0</v>
      </c>
    </row>
    <row r="78" spans="1:9" x14ac:dyDescent="0.3">
      <c r="A78" t="s">
        <v>14</v>
      </c>
      <c r="B78" t="s">
        <v>1</v>
      </c>
      <c r="C78" t="s">
        <v>91</v>
      </c>
      <c r="D78" t="s">
        <v>1</v>
      </c>
      <c r="E78" t="s">
        <v>1</v>
      </c>
      <c r="F78">
        <v>0</v>
      </c>
      <c r="G78">
        <v>0</v>
      </c>
      <c r="H78">
        <v>0</v>
      </c>
      <c r="I78">
        <v>0</v>
      </c>
    </row>
    <row r="79" spans="1:9" x14ac:dyDescent="0.3">
      <c r="A79" t="s">
        <v>14</v>
      </c>
      <c r="B79" t="s">
        <v>1</v>
      </c>
      <c r="C79" t="s">
        <v>92</v>
      </c>
      <c r="D79" t="s">
        <v>1</v>
      </c>
      <c r="E79" t="s">
        <v>1</v>
      </c>
      <c r="F79">
        <v>0</v>
      </c>
      <c r="G79">
        <v>0</v>
      </c>
      <c r="H79">
        <v>0</v>
      </c>
      <c r="I79">
        <v>0</v>
      </c>
    </row>
    <row r="80" spans="1:9" x14ac:dyDescent="0.3">
      <c r="A80" t="s">
        <v>14</v>
      </c>
      <c r="B80" t="s">
        <v>1</v>
      </c>
      <c r="C80" t="s">
        <v>93</v>
      </c>
      <c r="D80" t="s">
        <v>1</v>
      </c>
      <c r="E80" t="s">
        <v>1</v>
      </c>
      <c r="F80">
        <v>0</v>
      </c>
      <c r="G80">
        <v>0</v>
      </c>
      <c r="H80">
        <v>0</v>
      </c>
      <c r="I80">
        <v>0</v>
      </c>
    </row>
    <row r="81" spans="1:9" x14ac:dyDescent="0.3">
      <c r="A81" t="s">
        <v>14</v>
      </c>
      <c r="B81" t="s">
        <v>1</v>
      </c>
      <c r="C81" t="s">
        <v>94</v>
      </c>
      <c r="D81" t="s">
        <v>1</v>
      </c>
      <c r="E81" t="s">
        <v>1</v>
      </c>
      <c r="F81">
        <v>0</v>
      </c>
      <c r="G81">
        <v>0</v>
      </c>
      <c r="H81">
        <v>0</v>
      </c>
      <c r="I81">
        <v>0</v>
      </c>
    </row>
    <row r="82" spans="1:9" x14ac:dyDescent="0.3">
      <c r="A82" t="s">
        <v>14</v>
      </c>
      <c r="B82" t="s">
        <v>1</v>
      </c>
      <c r="C82" t="s">
        <v>95</v>
      </c>
      <c r="D82" t="s">
        <v>1</v>
      </c>
      <c r="E82" t="s">
        <v>1</v>
      </c>
      <c r="F82">
        <v>0</v>
      </c>
      <c r="G82">
        <v>0</v>
      </c>
      <c r="H82">
        <v>0</v>
      </c>
      <c r="I82">
        <v>0</v>
      </c>
    </row>
    <row r="83" spans="1:9" x14ac:dyDescent="0.3">
      <c r="A83" t="s">
        <v>14</v>
      </c>
      <c r="B83" t="s">
        <v>1</v>
      </c>
      <c r="C83" t="s">
        <v>96</v>
      </c>
      <c r="D83" t="s">
        <v>1</v>
      </c>
      <c r="E83" t="s">
        <v>1</v>
      </c>
      <c r="F83">
        <v>0</v>
      </c>
      <c r="G83">
        <v>0</v>
      </c>
      <c r="H83">
        <v>0</v>
      </c>
      <c r="I83">
        <v>0</v>
      </c>
    </row>
    <row r="84" spans="1:9" x14ac:dyDescent="0.3">
      <c r="A84" t="s">
        <v>14</v>
      </c>
      <c r="B84" t="s">
        <v>1</v>
      </c>
      <c r="C84" t="s">
        <v>97</v>
      </c>
      <c r="D84" t="s">
        <v>1</v>
      </c>
      <c r="E84" t="s">
        <v>1</v>
      </c>
      <c r="F84">
        <v>0</v>
      </c>
      <c r="G84">
        <v>0</v>
      </c>
      <c r="H84">
        <v>0</v>
      </c>
      <c r="I84">
        <v>0</v>
      </c>
    </row>
    <row r="85" spans="1:9" x14ac:dyDescent="0.3">
      <c r="A85" t="s">
        <v>14</v>
      </c>
      <c r="B85" t="s">
        <v>1</v>
      </c>
      <c r="C85" t="s">
        <v>98</v>
      </c>
      <c r="D85" t="s">
        <v>1</v>
      </c>
      <c r="E85" t="s">
        <v>1</v>
      </c>
      <c r="F85">
        <v>0</v>
      </c>
      <c r="G85">
        <v>0</v>
      </c>
      <c r="H85">
        <v>0</v>
      </c>
      <c r="I85">
        <v>0</v>
      </c>
    </row>
    <row r="86" spans="1:9" x14ac:dyDescent="0.3">
      <c r="A86" t="s">
        <v>14</v>
      </c>
      <c r="B86" t="s">
        <v>1</v>
      </c>
      <c r="C86" t="s">
        <v>99</v>
      </c>
      <c r="D86" t="s">
        <v>1</v>
      </c>
      <c r="E86" t="s">
        <v>1</v>
      </c>
      <c r="F86">
        <v>0</v>
      </c>
      <c r="G86">
        <v>0</v>
      </c>
      <c r="H86">
        <v>0</v>
      </c>
      <c r="I86">
        <v>0</v>
      </c>
    </row>
    <row r="87" spans="1:9" x14ac:dyDescent="0.3">
      <c r="A87" t="s">
        <v>14</v>
      </c>
      <c r="B87" t="s">
        <v>1</v>
      </c>
      <c r="C87" t="s">
        <v>100</v>
      </c>
      <c r="D87" t="s">
        <v>1</v>
      </c>
      <c r="E87" t="s">
        <v>1</v>
      </c>
      <c r="F87">
        <v>0</v>
      </c>
      <c r="G87">
        <v>0</v>
      </c>
      <c r="H87">
        <v>0</v>
      </c>
      <c r="I87">
        <v>0</v>
      </c>
    </row>
    <row r="88" spans="1:9" x14ac:dyDescent="0.3">
      <c r="A88" t="s">
        <v>14</v>
      </c>
      <c r="B88" t="s">
        <v>1</v>
      </c>
      <c r="C88" t="s">
        <v>101</v>
      </c>
      <c r="D88" t="s">
        <v>1</v>
      </c>
      <c r="E88" t="s">
        <v>1</v>
      </c>
      <c r="F88">
        <v>0</v>
      </c>
      <c r="G88">
        <v>0</v>
      </c>
      <c r="H88">
        <v>0</v>
      </c>
      <c r="I88">
        <v>0</v>
      </c>
    </row>
    <row r="89" spans="1:9" x14ac:dyDescent="0.3">
      <c r="A89" t="s">
        <v>14</v>
      </c>
      <c r="B89" t="s">
        <v>1</v>
      </c>
      <c r="C89" t="s">
        <v>102</v>
      </c>
      <c r="D89" t="s">
        <v>1</v>
      </c>
      <c r="E89" t="s">
        <v>1</v>
      </c>
      <c r="F89">
        <v>0</v>
      </c>
      <c r="G89">
        <v>0</v>
      </c>
      <c r="H89">
        <v>0</v>
      </c>
      <c r="I89">
        <v>0</v>
      </c>
    </row>
    <row r="90" spans="1:9" x14ac:dyDescent="0.3">
      <c r="A90" t="s">
        <v>14</v>
      </c>
      <c r="B90" t="s">
        <v>1</v>
      </c>
      <c r="C90" t="s">
        <v>103</v>
      </c>
      <c r="D90" t="s">
        <v>1</v>
      </c>
      <c r="E90" t="s">
        <v>1</v>
      </c>
      <c r="F90">
        <v>0</v>
      </c>
      <c r="G90">
        <v>0</v>
      </c>
      <c r="H90">
        <v>0</v>
      </c>
      <c r="I90">
        <v>0</v>
      </c>
    </row>
    <row r="91" spans="1:9" x14ac:dyDescent="0.3">
      <c r="A91" t="s">
        <v>14</v>
      </c>
      <c r="B91" t="s">
        <v>1</v>
      </c>
      <c r="C91" t="s">
        <v>104</v>
      </c>
      <c r="D91" t="s">
        <v>1</v>
      </c>
      <c r="E91" t="s">
        <v>1</v>
      </c>
      <c r="F91">
        <v>0</v>
      </c>
      <c r="G91">
        <v>0</v>
      </c>
      <c r="H91">
        <v>0</v>
      </c>
      <c r="I91">
        <v>0</v>
      </c>
    </row>
    <row r="92" spans="1:9" x14ac:dyDescent="0.3">
      <c r="A92" t="s">
        <v>14</v>
      </c>
      <c r="B92" t="s">
        <v>1</v>
      </c>
      <c r="C92" t="s">
        <v>105</v>
      </c>
      <c r="D92" t="s">
        <v>1</v>
      </c>
      <c r="E92" t="s">
        <v>1</v>
      </c>
      <c r="F92">
        <v>0</v>
      </c>
      <c r="G92">
        <v>0</v>
      </c>
      <c r="H92">
        <v>0</v>
      </c>
      <c r="I92">
        <v>0</v>
      </c>
    </row>
    <row r="93" spans="1:9" x14ac:dyDescent="0.3">
      <c r="A93" t="s">
        <v>14</v>
      </c>
      <c r="B93" t="s">
        <v>1</v>
      </c>
      <c r="C93" t="s">
        <v>106</v>
      </c>
      <c r="D93" t="s">
        <v>1</v>
      </c>
      <c r="E93" t="s">
        <v>107</v>
      </c>
      <c r="F93">
        <v>0</v>
      </c>
      <c r="G93">
        <v>0</v>
      </c>
      <c r="H93">
        <v>0</v>
      </c>
      <c r="I93">
        <v>0</v>
      </c>
    </row>
    <row r="94" spans="1:9" x14ac:dyDescent="0.3">
      <c r="A94" t="s">
        <v>14</v>
      </c>
      <c r="B94" t="s">
        <v>1</v>
      </c>
      <c r="C94" t="s">
        <v>108</v>
      </c>
      <c r="D94" t="s">
        <v>1</v>
      </c>
      <c r="E94" t="s">
        <v>109</v>
      </c>
      <c r="F94">
        <v>0</v>
      </c>
      <c r="G94">
        <v>0</v>
      </c>
      <c r="H94">
        <v>0</v>
      </c>
      <c r="I94">
        <v>0</v>
      </c>
    </row>
    <row r="95" spans="1:9" x14ac:dyDescent="0.3">
      <c r="A95" t="s">
        <v>14</v>
      </c>
      <c r="B95" t="s">
        <v>1</v>
      </c>
      <c r="C95" t="s">
        <v>110</v>
      </c>
      <c r="D95" t="s">
        <v>1</v>
      </c>
      <c r="E95" t="s">
        <v>111</v>
      </c>
      <c r="F95">
        <v>0</v>
      </c>
      <c r="G95">
        <v>0</v>
      </c>
      <c r="H95">
        <v>0</v>
      </c>
      <c r="I95">
        <v>0</v>
      </c>
    </row>
    <row r="96" spans="1:9" x14ac:dyDescent="0.3">
      <c r="A96" t="s">
        <v>14</v>
      </c>
      <c r="B96" t="s">
        <v>1</v>
      </c>
      <c r="C96" t="s">
        <v>112</v>
      </c>
      <c r="D96" t="s">
        <v>1</v>
      </c>
      <c r="E96" t="s">
        <v>113</v>
      </c>
      <c r="F96">
        <v>0</v>
      </c>
      <c r="G96">
        <v>0</v>
      </c>
      <c r="H96">
        <v>0</v>
      </c>
      <c r="I96">
        <v>0</v>
      </c>
    </row>
    <row r="97" spans="1:9" x14ac:dyDescent="0.3">
      <c r="A97" t="s">
        <v>14</v>
      </c>
      <c r="B97" t="s">
        <v>1</v>
      </c>
      <c r="C97" t="s">
        <v>114</v>
      </c>
      <c r="D97" t="s">
        <v>1</v>
      </c>
      <c r="E97" t="s">
        <v>115</v>
      </c>
      <c r="F97">
        <v>0</v>
      </c>
      <c r="G97">
        <v>0</v>
      </c>
      <c r="H97">
        <v>0</v>
      </c>
      <c r="I97">
        <v>0</v>
      </c>
    </row>
    <row r="98" spans="1:9" x14ac:dyDescent="0.3">
      <c r="A98" t="s">
        <v>14</v>
      </c>
      <c r="B98" t="s">
        <v>1</v>
      </c>
      <c r="C98" t="s">
        <v>116</v>
      </c>
      <c r="D98" t="s">
        <v>1</v>
      </c>
      <c r="E98" t="s">
        <v>117</v>
      </c>
      <c r="F98">
        <v>0</v>
      </c>
      <c r="G98">
        <v>0</v>
      </c>
      <c r="H98">
        <v>0</v>
      </c>
      <c r="I98">
        <v>0</v>
      </c>
    </row>
    <row r="99" spans="1:9" x14ac:dyDescent="0.3">
      <c r="A99" t="s">
        <v>14</v>
      </c>
      <c r="B99" t="s">
        <v>1</v>
      </c>
      <c r="C99" t="s">
        <v>118</v>
      </c>
      <c r="D99" t="s">
        <v>1</v>
      </c>
      <c r="E99" t="s">
        <v>119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 t="s">
        <v>14</v>
      </c>
      <c r="B100" t="s">
        <v>1</v>
      </c>
      <c r="C100" t="s">
        <v>120</v>
      </c>
      <c r="D100" t="s">
        <v>1</v>
      </c>
      <c r="E100" t="s">
        <v>121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 t="s">
        <v>14</v>
      </c>
      <c r="B101" t="s">
        <v>1</v>
      </c>
      <c r="C101" t="s">
        <v>122</v>
      </c>
      <c r="D101" t="s">
        <v>123</v>
      </c>
      <c r="E101" t="s">
        <v>124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 t="s">
        <v>14</v>
      </c>
      <c r="B102" t="s">
        <v>1</v>
      </c>
      <c r="C102" t="s">
        <v>125</v>
      </c>
      <c r="D102" t="s">
        <v>126</v>
      </c>
      <c r="E102" t="s">
        <v>1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 t="s">
        <v>14</v>
      </c>
      <c r="B103" t="s">
        <v>1</v>
      </c>
      <c r="C103" t="s">
        <v>127</v>
      </c>
      <c r="D103" t="s">
        <v>128</v>
      </c>
      <c r="E103" t="s">
        <v>129</v>
      </c>
      <c r="F103">
        <v>150</v>
      </c>
      <c r="G103">
        <v>150</v>
      </c>
      <c r="H103">
        <v>150</v>
      </c>
      <c r="I103">
        <v>0</v>
      </c>
    </row>
    <row r="104" spans="1:9" x14ac:dyDescent="0.3">
      <c r="A104" t="s">
        <v>14</v>
      </c>
      <c r="B104" t="s">
        <v>1</v>
      </c>
      <c r="C104" t="s">
        <v>130</v>
      </c>
      <c r="D104" t="s">
        <v>131</v>
      </c>
      <c r="E104" t="s">
        <v>1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 t="s">
        <v>14</v>
      </c>
      <c r="B105" t="s">
        <v>1</v>
      </c>
      <c r="C105" t="s">
        <v>132</v>
      </c>
      <c r="D105" t="s">
        <v>133</v>
      </c>
      <c r="E105" t="s">
        <v>1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 t="s">
        <v>14</v>
      </c>
      <c r="B106" t="s">
        <v>1</v>
      </c>
      <c r="C106" t="s">
        <v>132</v>
      </c>
      <c r="D106" t="s">
        <v>133</v>
      </c>
      <c r="E106" t="s">
        <v>134</v>
      </c>
      <c r="F106">
        <v>0</v>
      </c>
      <c r="G106">
        <v>0</v>
      </c>
      <c r="H106">
        <v>0</v>
      </c>
      <c r="I106">
        <v>0</v>
      </c>
    </row>
    <row r="107" spans="1:9" x14ac:dyDescent="0.3">
      <c r="A107" t="s">
        <v>14</v>
      </c>
      <c r="B107" t="s">
        <v>1</v>
      </c>
      <c r="C107" t="s">
        <v>135</v>
      </c>
      <c r="D107" t="s">
        <v>136</v>
      </c>
      <c r="E107" t="s">
        <v>1</v>
      </c>
      <c r="F107">
        <v>0</v>
      </c>
      <c r="G107">
        <v>0</v>
      </c>
      <c r="H107">
        <v>0</v>
      </c>
      <c r="I107">
        <v>0</v>
      </c>
    </row>
    <row r="108" spans="1:9" x14ac:dyDescent="0.3">
      <c r="A108" t="s">
        <v>14</v>
      </c>
      <c r="B108" t="s">
        <v>1</v>
      </c>
      <c r="C108" t="s">
        <v>137</v>
      </c>
      <c r="D108" t="s">
        <v>138</v>
      </c>
      <c r="E108" t="s">
        <v>1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 t="s">
        <v>14</v>
      </c>
      <c r="B109" t="s">
        <v>1</v>
      </c>
      <c r="C109" t="s">
        <v>139</v>
      </c>
      <c r="D109" t="s">
        <v>140</v>
      </c>
      <c r="E109" t="s">
        <v>141</v>
      </c>
      <c r="F109">
        <v>0</v>
      </c>
      <c r="G109">
        <v>0</v>
      </c>
      <c r="H109">
        <v>0</v>
      </c>
      <c r="I109">
        <v>0</v>
      </c>
    </row>
    <row r="110" spans="1:9" x14ac:dyDescent="0.3">
      <c r="A110" t="s">
        <v>14</v>
      </c>
      <c r="B110" t="s">
        <v>1</v>
      </c>
      <c r="C110" t="s">
        <v>142</v>
      </c>
      <c r="D110" t="s">
        <v>143</v>
      </c>
      <c r="E110" t="s">
        <v>144</v>
      </c>
      <c r="F110">
        <v>1860</v>
      </c>
      <c r="G110">
        <v>1860</v>
      </c>
      <c r="H110">
        <v>3300</v>
      </c>
      <c r="I110">
        <v>1440</v>
      </c>
    </row>
    <row r="111" spans="1:9" x14ac:dyDescent="0.3">
      <c r="A111" t="s">
        <v>14</v>
      </c>
      <c r="B111" t="s">
        <v>1</v>
      </c>
      <c r="C111" t="s">
        <v>145</v>
      </c>
      <c r="D111" t="s">
        <v>146</v>
      </c>
      <c r="E111" t="s">
        <v>1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 t="s">
        <v>14</v>
      </c>
      <c r="B112" t="s">
        <v>1</v>
      </c>
      <c r="C112" t="s">
        <v>147</v>
      </c>
      <c r="D112" t="s">
        <v>148</v>
      </c>
      <c r="E112" t="s">
        <v>149</v>
      </c>
      <c r="F112">
        <v>0</v>
      </c>
      <c r="G112">
        <v>0</v>
      </c>
      <c r="H112">
        <v>0</v>
      </c>
      <c r="I112">
        <v>0</v>
      </c>
    </row>
    <row r="113" spans="1:9" x14ac:dyDescent="0.3">
      <c r="A113" t="s">
        <v>14</v>
      </c>
      <c r="B113" t="s">
        <v>1</v>
      </c>
      <c r="C113" t="s">
        <v>150</v>
      </c>
      <c r="D113" t="s">
        <v>151</v>
      </c>
      <c r="E113" t="s">
        <v>152</v>
      </c>
      <c r="F113">
        <v>911</v>
      </c>
      <c r="G113">
        <v>911</v>
      </c>
      <c r="H113">
        <v>2000</v>
      </c>
      <c r="I113">
        <v>1089</v>
      </c>
    </row>
    <row r="114" spans="1:9" x14ac:dyDescent="0.3">
      <c r="A114" t="s">
        <v>14</v>
      </c>
      <c r="B114" t="s">
        <v>1</v>
      </c>
      <c r="C114" t="s">
        <v>139</v>
      </c>
      <c r="D114" t="s">
        <v>153</v>
      </c>
      <c r="E114" t="s">
        <v>141</v>
      </c>
      <c r="F114">
        <v>1795</v>
      </c>
      <c r="G114">
        <v>1795</v>
      </c>
      <c r="H114">
        <v>3300</v>
      </c>
      <c r="I114">
        <v>1505</v>
      </c>
    </row>
    <row r="115" spans="1:9" x14ac:dyDescent="0.3">
      <c r="A115" t="s">
        <v>14</v>
      </c>
      <c r="B115" t="s">
        <v>1</v>
      </c>
      <c r="C115" t="s">
        <v>154</v>
      </c>
      <c r="D115" t="s">
        <v>155</v>
      </c>
      <c r="E115" t="s">
        <v>156</v>
      </c>
      <c r="F115">
        <v>1965</v>
      </c>
      <c r="G115">
        <v>1965</v>
      </c>
      <c r="H115">
        <v>3300</v>
      </c>
      <c r="I115">
        <v>1335</v>
      </c>
    </row>
    <row r="116" spans="1:9" x14ac:dyDescent="0.3">
      <c r="A116" t="s">
        <v>14</v>
      </c>
      <c r="B116" t="s">
        <v>1</v>
      </c>
      <c r="C116" t="s">
        <v>157</v>
      </c>
      <c r="D116" t="s">
        <v>158</v>
      </c>
      <c r="E116" t="s">
        <v>1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 t="s">
        <v>14</v>
      </c>
      <c r="B117" t="s">
        <v>1</v>
      </c>
      <c r="C117" t="s">
        <v>159</v>
      </c>
      <c r="D117" t="s">
        <v>160</v>
      </c>
      <c r="E117" t="s">
        <v>161</v>
      </c>
      <c r="F117">
        <v>0</v>
      </c>
      <c r="G117">
        <v>0</v>
      </c>
      <c r="H117">
        <v>0</v>
      </c>
      <c r="I117">
        <v>0</v>
      </c>
    </row>
    <row r="118" spans="1:9" x14ac:dyDescent="0.3">
      <c r="A118" t="s">
        <v>14</v>
      </c>
      <c r="B118" t="s">
        <v>1</v>
      </c>
      <c r="C118" t="s">
        <v>162</v>
      </c>
      <c r="D118" t="s">
        <v>163</v>
      </c>
      <c r="E118" t="s">
        <v>1</v>
      </c>
      <c r="F118">
        <v>0</v>
      </c>
      <c r="G118">
        <v>0</v>
      </c>
      <c r="H118">
        <v>0</v>
      </c>
      <c r="I118">
        <v>0</v>
      </c>
    </row>
    <row r="119" spans="1:9" x14ac:dyDescent="0.3">
      <c r="A119" t="s">
        <v>14</v>
      </c>
      <c r="B119" t="s">
        <v>1</v>
      </c>
      <c r="C119" t="s">
        <v>164</v>
      </c>
      <c r="D119" t="s">
        <v>165</v>
      </c>
      <c r="E119" t="s">
        <v>166</v>
      </c>
      <c r="F119">
        <v>-1209</v>
      </c>
      <c r="G119">
        <v>-1209</v>
      </c>
      <c r="H119">
        <v>0</v>
      </c>
      <c r="I119">
        <v>1209</v>
      </c>
    </row>
    <row r="120" spans="1:9" x14ac:dyDescent="0.3">
      <c r="A120" t="s">
        <v>14</v>
      </c>
      <c r="B120" t="s">
        <v>1</v>
      </c>
      <c r="C120" t="s">
        <v>167</v>
      </c>
      <c r="D120" t="s">
        <v>168</v>
      </c>
      <c r="E120" t="s">
        <v>169</v>
      </c>
      <c r="F120">
        <v>720</v>
      </c>
      <c r="G120">
        <v>720</v>
      </c>
      <c r="H120">
        <v>1800</v>
      </c>
      <c r="I120">
        <v>1080</v>
      </c>
    </row>
    <row r="121" spans="1:9" x14ac:dyDescent="0.3">
      <c r="A121" t="s">
        <v>14</v>
      </c>
      <c r="B121" t="s">
        <v>1</v>
      </c>
      <c r="C121" t="s">
        <v>170</v>
      </c>
      <c r="D121" t="s">
        <v>171</v>
      </c>
      <c r="E121" t="s">
        <v>172</v>
      </c>
      <c r="F121">
        <v>0</v>
      </c>
      <c r="G121">
        <v>0</v>
      </c>
      <c r="H121">
        <v>0</v>
      </c>
      <c r="I121">
        <v>0</v>
      </c>
    </row>
    <row r="122" spans="1:9" x14ac:dyDescent="0.3">
      <c r="A122" t="s">
        <v>14</v>
      </c>
      <c r="B122" t="s">
        <v>1</v>
      </c>
      <c r="C122" t="s">
        <v>173</v>
      </c>
      <c r="D122" t="s">
        <v>174</v>
      </c>
      <c r="E122" t="s">
        <v>175</v>
      </c>
      <c r="F122">
        <v>675</v>
      </c>
      <c r="G122">
        <v>675</v>
      </c>
      <c r="H122">
        <v>2000</v>
      </c>
      <c r="I122">
        <v>1325</v>
      </c>
    </row>
    <row r="123" spans="1:9" x14ac:dyDescent="0.3">
      <c r="A123" t="s">
        <v>14</v>
      </c>
      <c r="B123" t="s">
        <v>1</v>
      </c>
      <c r="C123" t="s">
        <v>176</v>
      </c>
      <c r="D123" t="s">
        <v>177</v>
      </c>
      <c r="E123" t="s">
        <v>1</v>
      </c>
      <c r="F123">
        <v>0</v>
      </c>
      <c r="G123">
        <v>0</v>
      </c>
      <c r="H123">
        <v>0</v>
      </c>
      <c r="I123">
        <v>0</v>
      </c>
    </row>
    <row r="124" spans="1:9" x14ac:dyDescent="0.3">
      <c r="A124" t="s">
        <v>14</v>
      </c>
      <c r="B124" t="s">
        <v>1</v>
      </c>
      <c r="C124" t="s">
        <v>178</v>
      </c>
      <c r="D124" t="s">
        <v>179</v>
      </c>
      <c r="E124" t="s">
        <v>180</v>
      </c>
      <c r="F124">
        <v>833</v>
      </c>
      <c r="G124">
        <v>833</v>
      </c>
      <c r="H124">
        <v>2500</v>
      </c>
      <c r="I124">
        <v>1667</v>
      </c>
    </row>
    <row r="125" spans="1:9" x14ac:dyDescent="0.3">
      <c r="A125" t="s">
        <v>14</v>
      </c>
      <c r="B125" t="s">
        <v>1</v>
      </c>
      <c r="C125" t="s">
        <v>181</v>
      </c>
      <c r="D125" t="s">
        <v>182</v>
      </c>
      <c r="E125" t="s">
        <v>183</v>
      </c>
      <c r="F125">
        <v>-1530</v>
      </c>
      <c r="G125">
        <v>-1530</v>
      </c>
      <c r="H125">
        <v>0</v>
      </c>
      <c r="I125">
        <v>1530</v>
      </c>
    </row>
    <row r="126" spans="1:9" x14ac:dyDescent="0.3">
      <c r="A126" t="s">
        <v>14</v>
      </c>
      <c r="B126" t="s">
        <v>1</v>
      </c>
      <c r="C126" t="s">
        <v>184</v>
      </c>
      <c r="D126" t="s">
        <v>185</v>
      </c>
      <c r="E126" t="s">
        <v>186</v>
      </c>
      <c r="F126">
        <v>2519</v>
      </c>
      <c r="G126">
        <v>2519</v>
      </c>
      <c r="H126">
        <v>3300</v>
      </c>
      <c r="I126">
        <v>781</v>
      </c>
    </row>
    <row r="127" spans="1:9" x14ac:dyDescent="0.3">
      <c r="A127" t="s">
        <v>14</v>
      </c>
      <c r="B127" t="s">
        <v>1</v>
      </c>
      <c r="C127" t="s">
        <v>187</v>
      </c>
      <c r="D127" t="s">
        <v>188</v>
      </c>
      <c r="E127" t="s">
        <v>189</v>
      </c>
      <c r="F127">
        <v>0</v>
      </c>
      <c r="G127">
        <v>0</v>
      </c>
      <c r="H127">
        <v>0</v>
      </c>
      <c r="I127">
        <v>0</v>
      </c>
    </row>
    <row r="128" spans="1:9" x14ac:dyDescent="0.3">
      <c r="A128" t="s">
        <v>14</v>
      </c>
      <c r="B128" t="s">
        <v>1</v>
      </c>
      <c r="C128" t="s">
        <v>167</v>
      </c>
      <c r="D128" t="s">
        <v>190</v>
      </c>
      <c r="E128" t="s">
        <v>191</v>
      </c>
      <c r="F128">
        <v>0</v>
      </c>
      <c r="G128">
        <v>0</v>
      </c>
      <c r="H128">
        <v>0</v>
      </c>
      <c r="I128">
        <v>0</v>
      </c>
    </row>
    <row r="129" spans="1:9" x14ac:dyDescent="0.3">
      <c r="A129" t="s">
        <v>14</v>
      </c>
      <c r="B129" t="s">
        <v>1</v>
      </c>
      <c r="C129" t="s">
        <v>192</v>
      </c>
      <c r="D129" t="s">
        <v>193</v>
      </c>
      <c r="E129" t="s">
        <v>1</v>
      </c>
      <c r="F129">
        <v>0</v>
      </c>
      <c r="G129">
        <v>0</v>
      </c>
      <c r="H129">
        <v>0</v>
      </c>
      <c r="I129">
        <v>0</v>
      </c>
    </row>
    <row r="130" spans="1:9" x14ac:dyDescent="0.3">
      <c r="A130" t="s">
        <v>14</v>
      </c>
      <c r="B130" t="s">
        <v>1</v>
      </c>
      <c r="C130" t="s">
        <v>192</v>
      </c>
      <c r="D130" t="s">
        <v>194</v>
      </c>
      <c r="E130" t="s">
        <v>195</v>
      </c>
      <c r="F130">
        <v>1360</v>
      </c>
      <c r="G130">
        <v>1360</v>
      </c>
      <c r="H130">
        <v>2000</v>
      </c>
      <c r="I130">
        <v>640</v>
      </c>
    </row>
    <row r="131" spans="1:9" x14ac:dyDescent="0.3">
      <c r="A131" t="s">
        <v>14</v>
      </c>
      <c r="B131" t="s">
        <v>1</v>
      </c>
      <c r="C131" t="s">
        <v>196</v>
      </c>
      <c r="D131" t="s">
        <v>197</v>
      </c>
      <c r="E131" t="s">
        <v>1</v>
      </c>
      <c r="F131">
        <v>0</v>
      </c>
      <c r="G131">
        <v>0</v>
      </c>
      <c r="H131">
        <v>0</v>
      </c>
      <c r="I131">
        <v>0</v>
      </c>
    </row>
    <row r="132" spans="1:9" x14ac:dyDescent="0.3">
      <c r="A132" t="s">
        <v>14</v>
      </c>
      <c r="B132" t="s">
        <v>1</v>
      </c>
      <c r="C132" t="s">
        <v>198</v>
      </c>
      <c r="D132" t="s">
        <v>199</v>
      </c>
      <c r="E132" t="s">
        <v>200</v>
      </c>
      <c r="F132">
        <v>880</v>
      </c>
      <c r="G132">
        <v>880</v>
      </c>
      <c r="H132">
        <v>2500</v>
      </c>
      <c r="I132">
        <v>1620</v>
      </c>
    </row>
    <row r="133" spans="1:9" x14ac:dyDescent="0.3">
      <c r="A133" t="s">
        <v>14</v>
      </c>
      <c r="B133" t="s">
        <v>1</v>
      </c>
      <c r="C133" t="s">
        <v>201</v>
      </c>
      <c r="D133" t="s">
        <v>202</v>
      </c>
      <c r="E133" t="s">
        <v>203</v>
      </c>
      <c r="F133">
        <v>0</v>
      </c>
      <c r="G133">
        <v>0</v>
      </c>
      <c r="H133">
        <v>0</v>
      </c>
      <c r="I133">
        <v>0</v>
      </c>
    </row>
    <row r="134" spans="1:9" x14ac:dyDescent="0.3">
      <c r="A134" t="s">
        <v>14</v>
      </c>
      <c r="B134" t="s">
        <v>1</v>
      </c>
      <c r="C134" t="s">
        <v>204</v>
      </c>
      <c r="D134" t="s">
        <v>205</v>
      </c>
      <c r="E134" t="s">
        <v>1</v>
      </c>
      <c r="F134">
        <v>0</v>
      </c>
      <c r="G134">
        <v>0</v>
      </c>
      <c r="H134">
        <v>0</v>
      </c>
      <c r="I134">
        <v>0</v>
      </c>
    </row>
    <row r="135" spans="1:9" x14ac:dyDescent="0.3">
      <c r="A135" t="s">
        <v>14</v>
      </c>
      <c r="B135" t="s">
        <v>1</v>
      </c>
      <c r="C135" t="s">
        <v>142</v>
      </c>
      <c r="D135" t="s">
        <v>206</v>
      </c>
      <c r="E135" t="s">
        <v>206</v>
      </c>
      <c r="F135">
        <v>0</v>
      </c>
      <c r="G135">
        <v>0</v>
      </c>
      <c r="H135">
        <v>0</v>
      </c>
      <c r="I135">
        <v>0</v>
      </c>
    </row>
    <row r="136" spans="1:9" x14ac:dyDescent="0.3">
      <c r="A136" t="s">
        <v>14</v>
      </c>
      <c r="B136" t="s">
        <v>1</v>
      </c>
      <c r="C136" t="s">
        <v>207</v>
      </c>
      <c r="D136" t="s">
        <v>208</v>
      </c>
      <c r="E136" t="s">
        <v>1</v>
      </c>
      <c r="F136">
        <v>0</v>
      </c>
      <c r="G136">
        <v>0</v>
      </c>
      <c r="H136">
        <v>0</v>
      </c>
      <c r="I136">
        <v>0</v>
      </c>
    </row>
    <row r="137" spans="1:9" x14ac:dyDescent="0.3">
      <c r="A137" t="s">
        <v>14</v>
      </c>
      <c r="B137" t="s">
        <v>1</v>
      </c>
      <c r="C137" t="s">
        <v>178</v>
      </c>
      <c r="D137" t="s">
        <v>209</v>
      </c>
      <c r="E137" t="s">
        <v>210</v>
      </c>
      <c r="F137">
        <v>0</v>
      </c>
      <c r="G137">
        <v>0</v>
      </c>
      <c r="H137">
        <v>0</v>
      </c>
      <c r="I137">
        <v>0</v>
      </c>
    </row>
    <row r="138" spans="1:9" x14ac:dyDescent="0.3">
      <c r="A138" t="s">
        <v>14</v>
      </c>
      <c r="B138" t="s">
        <v>1</v>
      </c>
      <c r="C138" t="s">
        <v>211</v>
      </c>
      <c r="D138" t="s">
        <v>212</v>
      </c>
      <c r="E138" t="s">
        <v>1</v>
      </c>
      <c r="F138">
        <v>0</v>
      </c>
      <c r="G138">
        <v>0</v>
      </c>
      <c r="H138">
        <v>0</v>
      </c>
      <c r="I138">
        <v>0</v>
      </c>
    </row>
    <row r="139" spans="1:9" x14ac:dyDescent="0.3">
      <c r="A139" t="s">
        <v>14</v>
      </c>
      <c r="B139" t="s">
        <v>1</v>
      </c>
      <c r="C139" t="s">
        <v>213</v>
      </c>
      <c r="D139" t="s">
        <v>214</v>
      </c>
      <c r="E139" t="s">
        <v>215</v>
      </c>
      <c r="F139">
        <v>0</v>
      </c>
      <c r="G139">
        <v>0</v>
      </c>
      <c r="H139">
        <v>0</v>
      </c>
      <c r="I139">
        <v>0</v>
      </c>
    </row>
    <row r="140" spans="1:9" x14ac:dyDescent="0.3">
      <c r="A140" t="s">
        <v>14</v>
      </c>
      <c r="B140" t="s">
        <v>1</v>
      </c>
      <c r="C140" t="s">
        <v>216</v>
      </c>
      <c r="D140" t="s">
        <v>217</v>
      </c>
      <c r="E140" t="s">
        <v>218</v>
      </c>
      <c r="F140">
        <v>-1595</v>
      </c>
      <c r="G140">
        <v>-1595</v>
      </c>
      <c r="H140">
        <v>0</v>
      </c>
      <c r="I140">
        <v>1595</v>
      </c>
    </row>
    <row r="141" spans="1:9" x14ac:dyDescent="0.3">
      <c r="A141" t="s">
        <v>14</v>
      </c>
      <c r="B141" t="s">
        <v>1</v>
      </c>
      <c r="C141" t="s">
        <v>219</v>
      </c>
      <c r="D141" t="s">
        <v>220</v>
      </c>
      <c r="E141" t="s">
        <v>221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 t="s">
        <v>14</v>
      </c>
      <c r="B142" t="s">
        <v>1</v>
      </c>
      <c r="C142" t="s">
        <v>219</v>
      </c>
      <c r="D142" t="s">
        <v>220</v>
      </c>
      <c r="E142" t="s">
        <v>221</v>
      </c>
      <c r="F142">
        <v>3425</v>
      </c>
      <c r="G142">
        <v>3425</v>
      </c>
      <c r="H142">
        <v>5000</v>
      </c>
      <c r="I142">
        <v>1575</v>
      </c>
    </row>
    <row r="143" spans="1:9" x14ac:dyDescent="0.3">
      <c r="A143" t="s">
        <v>14</v>
      </c>
      <c r="B143" t="s">
        <v>1</v>
      </c>
      <c r="C143" t="s">
        <v>222</v>
      </c>
      <c r="D143" t="s">
        <v>223</v>
      </c>
      <c r="E143" t="s">
        <v>224</v>
      </c>
      <c r="F143">
        <v>414</v>
      </c>
      <c r="G143">
        <v>414</v>
      </c>
      <c r="H143">
        <v>1500</v>
      </c>
      <c r="I143">
        <v>1086</v>
      </c>
    </row>
    <row r="144" spans="1:9" x14ac:dyDescent="0.3">
      <c r="A144" t="s">
        <v>14</v>
      </c>
      <c r="B144" t="s">
        <v>1</v>
      </c>
      <c r="C144" t="s">
        <v>225</v>
      </c>
      <c r="D144" t="s">
        <v>223</v>
      </c>
      <c r="E144" t="s">
        <v>111</v>
      </c>
      <c r="F144">
        <v>534</v>
      </c>
      <c r="G144">
        <v>534</v>
      </c>
      <c r="H144">
        <v>1500</v>
      </c>
      <c r="I144">
        <v>966</v>
      </c>
    </row>
    <row r="145" spans="1:9" x14ac:dyDescent="0.3">
      <c r="A145" t="s">
        <v>14</v>
      </c>
      <c r="B145" t="s">
        <v>1</v>
      </c>
      <c r="C145" t="s">
        <v>226</v>
      </c>
      <c r="D145" t="s">
        <v>227</v>
      </c>
      <c r="E145" t="s">
        <v>228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 t="s">
        <v>14</v>
      </c>
      <c r="B146" t="s">
        <v>1</v>
      </c>
      <c r="C146" t="s">
        <v>229</v>
      </c>
      <c r="D146" t="s">
        <v>230</v>
      </c>
      <c r="E146" t="s">
        <v>1</v>
      </c>
      <c r="F146">
        <v>1000</v>
      </c>
      <c r="G146">
        <v>1000</v>
      </c>
      <c r="H146">
        <v>1000</v>
      </c>
      <c r="I146">
        <v>0</v>
      </c>
    </row>
    <row r="147" spans="1:9" x14ac:dyDescent="0.3">
      <c r="A147" t="s">
        <v>14</v>
      </c>
      <c r="B147" t="s">
        <v>1</v>
      </c>
      <c r="C147" t="s">
        <v>231</v>
      </c>
      <c r="D147" t="s">
        <v>232</v>
      </c>
      <c r="E147" t="s">
        <v>1</v>
      </c>
      <c r="F147">
        <v>0</v>
      </c>
      <c r="G147">
        <v>0</v>
      </c>
      <c r="H147">
        <v>0</v>
      </c>
      <c r="I147">
        <v>0</v>
      </c>
    </row>
    <row r="148" spans="1:9" x14ac:dyDescent="0.3">
      <c r="A148" t="s">
        <v>14</v>
      </c>
      <c r="B148" t="s">
        <v>1</v>
      </c>
      <c r="C148" t="s">
        <v>233</v>
      </c>
      <c r="D148" t="s">
        <v>234</v>
      </c>
      <c r="E148" t="s">
        <v>235</v>
      </c>
      <c r="F148">
        <v>560</v>
      </c>
      <c r="G148">
        <v>560</v>
      </c>
      <c r="H148">
        <v>2000</v>
      </c>
      <c r="I148">
        <v>1440</v>
      </c>
    </row>
    <row r="149" spans="1:9" x14ac:dyDescent="0.3">
      <c r="A149" t="s">
        <v>14</v>
      </c>
      <c r="B149" t="s">
        <v>1</v>
      </c>
      <c r="C149" t="s">
        <v>236</v>
      </c>
      <c r="D149" t="s">
        <v>234</v>
      </c>
      <c r="E149" t="s">
        <v>237</v>
      </c>
      <c r="F149">
        <v>-1440</v>
      </c>
      <c r="G149">
        <v>-1440</v>
      </c>
      <c r="H149">
        <v>0</v>
      </c>
      <c r="I149">
        <v>1440</v>
      </c>
    </row>
    <row r="150" spans="1:9" x14ac:dyDescent="0.3">
      <c r="A150" t="s">
        <v>14</v>
      </c>
      <c r="B150" t="s">
        <v>1</v>
      </c>
      <c r="C150" t="s">
        <v>238</v>
      </c>
      <c r="D150" t="s">
        <v>239</v>
      </c>
      <c r="E150" t="s">
        <v>1</v>
      </c>
      <c r="F150">
        <v>0</v>
      </c>
      <c r="G150">
        <v>0</v>
      </c>
      <c r="H150">
        <v>0</v>
      </c>
      <c r="I150">
        <v>0</v>
      </c>
    </row>
    <row r="151" spans="1:9" x14ac:dyDescent="0.3">
      <c r="A151" t="s">
        <v>14</v>
      </c>
      <c r="B151" t="s">
        <v>1</v>
      </c>
      <c r="C151" t="s">
        <v>240</v>
      </c>
      <c r="D151" t="s">
        <v>241</v>
      </c>
      <c r="E151" t="s">
        <v>1</v>
      </c>
      <c r="F151">
        <v>0</v>
      </c>
      <c r="G151">
        <v>0</v>
      </c>
      <c r="H151">
        <v>0</v>
      </c>
      <c r="I151">
        <v>0</v>
      </c>
    </row>
    <row r="152" spans="1:9" x14ac:dyDescent="0.3">
      <c r="A152" t="s">
        <v>14</v>
      </c>
      <c r="B152" t="s">
        <v>1</v>
      </c>
      <c r="C152" t="s">
        <v>242</v>
      </c>
      <c r="D152" t="s">
        <v>243</v>
      </c>
      <c r="E152" t="s">
        <v>244</v>
      </c>
      <c r="F152">
        <v>1860</v>
      </c>
      <c r="G152">
        <v>1860</v>
      </c>
      <c r="H152">
        <v>3300</v>
      </c>
      <c r="I152">
        <v>1440</v>
      </c>
    </row>
    <row r="153" spans="1:9" x14ac:dyDescent="0.3">
      <c r="A153" t="s">
        <v>14</v>
      </c>
      <c r="B153" t="s">
        <v>1</v>
      </c>
      <c r="C153" t="s">
        <v>187</v>
      </c>
      <c r="D153" t="s">
        <v>245</v>
      </c>
      <c r="E153" t="s">
        <v>246</v>
      </c>
      <c r="F153">
        <v>854</v>
      </c>
      <c r="G153">
        <v>854</v>
      </c>
      <c r="H153">
        <v>1500</v>
      </c>
      <c r="I153">
        <v>646</v>
      </c>
    </row>
    <row r="154" spans="1:9" x14ac:dyDescent="0.3">
      <c r="A154" t="s">
        <v>14</v>
      </c>
      <c r="B154" t="s">
        <v>1</v>
      </c>
      <c r="C154" t="s">
        <v>247</v>
      </c>
      <c r="D154" t="s">
        <v>248</v>
      </c>
      <c r="E154" t="s">
        <v>249</v>
      </c>
      <c r="F154">
        <v>207</v>
      </c>
      <c r="G154">
        <v>207</v>
      </c>
      <c r="H154">
        <v>1500</v>
      </c>
      <c r="I154">
        <v>1293</v>
      </c>
    </row>
    <row r="155" spans="1:9" x14ac:dyDescent="0.3">
      <c r="A155" t="s">
        <v>14</v>
      </c>
      <c r="B155" t="s">
        <v>1</v>
      </c>
      <c r="C155" t="s">
        <v>125</v>
      </c>
      <c r="D155" t="s">
        <v>250</v>
      </c>
      <c r="E155" t="s">
        <v>251</v>
      </c>
      <c r="F155">
        <v>2002</v>
      </c>
      <c r="G155">
        <v>2002</v>
      </c>
      <c r="H155">
        <v>3300</v>
      </c>
      <c r="I155">
        <v>1298</v>
      </c>
    </row>
    <row r="156" spans="1:9" x14ac:dyDescent="0.3">
      <c r="A156" t="s">
        <v>14</v>
      </c>
      <c r="B156" t="s">
        <v>1</v>
      </c>
      <c r="C156" t="s">
        <v>252</v>
      </c>
      <c r="D156" t="s">
        <v>253</v>
      </c>
      <c r="E156" t="s">
        <v>254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 t="s">
        <v>14</v>
      </c>
      <c r="B157" t="s">
        <v>1</v>
      </c>
      <c r="C157" t="s">
        <v>255</v>
      </c>
      <c r="D157" t="s">
        <v>253</v>
      </c>
      <c r="E157" t="s">
        <v>254</v>
      </c>
      <c r="F157">
        <v>1200</v>
      </c>
      <c r="G157">
        <v>1200</v>
      </c>
      <c r="H157">
        <v>2000</v>
      </c>
      <c r="I157">
        <v>800</v>
      </c>
    </row>
    <row r="158" spans="1:9" x14ac:dyDescent="0.3">
      <c r="A158" t="s">
        <v>14</v>
      </c>
      <c r="B158" t="s">
        <v>1</v>
      </c>
      <c r="C158" t="s">
        <v>256</v>
      </c>
      <c r="D158" t="s">
        <v>257</v>
      </c>
      <c r="E158" t="s">
        <v>258</v>
      </c>
      <c r="F158">
        <v>2720</v>
      </c>
      <c r="G158">
        <v>2720</v>
      </c>
      <c r="H158">
        <v>4000</v>
      </c>
      <c r="I158">
        <v>1280</v>
      </c>
    </row>
    <row r="159" spans="1:9" x14ac:dyDescent="0.3">
      <c r="A159" t="s">
        <v>14</v>
      </c>
      <c r="B159" t="s">
        <v>1</v>
      </c>
      <c r="C159" t="s">
        <v>259</v>
      </c>
      <c r="D159" t="s">
        <v>260</v>
      </c>
      <c r="E159" t="s">
        <v>1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 t="s">
        <v>14</v>
      </c>
      <c r="B160" t="s">
        <v>1</v>
      </c>
      <c r="C160" t="s">
        <v>261</v>
      </c>
      <c r="D160" t="s">
        <v>262</v>
      </c>
      <c r="E160" t="s">
        <v>263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 t="s">
        <v>14</v>
      </c>
      <c r="B161" t="s">
        <v>1</v>
      </c>
      <c r="C161" t="s">
        <v>264</v>
      </c>
      <c r="D161" t="s">
        <v>265</v>
      </c>
      <c r="E161" t="s">
        <v>266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 t="s">
        <v>14</v>
      </c>
      <c r="B162" t="s">
        <v>1</v>
      </c>
      <c r="C162" t="s">
        <v>267</v>
      </c>
      <c r="D162" t="s">
        <v>268</v>
      </c>
      <c r="E162" t="s">
        <v>269</v>
      </c>
      <c r="F162">
        <v>1138</v>
      </c>
      <c r="G162">
        <v>1138</v>
      </c>
      <c r="H162">
        <v>2500</v>
      </c>
      <c r="I162">
        <v>1362</v>
      </c>
    </row>
    <row r="163" spans="1:9" x14ac:dyDescent="0.3">
      <c r="A163" t="s">
        <v>14</v>
      </c>
      <c r="B163" t="s">
        <v>1</v>
      </c>
      <c r="C163" t="s">
        <v>270</v>
      </c>
      <c r="D163" t="s">
        <v>271</v>
      </c>
      <c r="E163" t="s">
        <v>1</v>
      </c>
      <c r="F163">
        <v>0</v>
      </c>
      <c r="G163">
        <v>0</v>
      </c>
      <c r="H163">
        <v>0</v>
      </c>
      <c r="I163">
        <v>0</v>
      </c>
    </row>
    <row r="164" spans="1:9" x14ac:dyDescent="0.3">
      <c r="A164" t="s">
        <v>14</v>
      </c>
      <c r="B164" t="s">
        <v>1</v>
      </c>
      <c r="C164" t="s">
        <v>272</v>
      </c>
      <c r="D164" t="s">
        <v>273</v>
      </c>
      <c r="E164" t="s">
        <v>1</v>
      </c>
      <c r="F164">
        <v>0</v>
      </c>
      <c r="G164">
        <v>0</v>
      </c>
      <c r="H164">
        <v>0</v>
      </c>
      <c r="I164">
        <v>0</v>
      </c>
    </row>
    <row r="165" spans="1:9" x14ac:dyDescent="0.3">
      <c r="A165" t="s">
        <v>14</v>
      </c>
      <c r="B165" t="s">
        <v>1</v>
      </c>
      <c r="C165" t="s">
        <v>274</v>
      </c>
      <c r="D165" t="s">
        <v>275</v>
      </c>
      <c r="E165" t="s">
        <v>276</v>
      </c>
      <c r="F165">
        <v>-1230</v>
      </c>
      <c r="G165">
        <v>-1230</v>
      </c>
      <c r="H165">
        <v>0</v>
      </c>
      <c r="I165">
        <v>1230</v>
      </c>
    </row>
    <row r="166" spans="1:9" x14ac:dyDescent="0.3">
      <c r="A166" t="s">
        <v>14</v>
      </c>
      <c r="B166" t="s">
        <v>1</v>
      </c>
      <c r="C166" t="s">
        <v>277</v>
      </c>
      <c r="D166" t="s">
        <v>278</v>
      </c>
      <c r="E166" t="s">
        <v>279</v>
      </c>
      <c r="F166">
        <v>-1044</v>
      </c>
      <c r="G166">
        <v>-1044</v>
      </c>
      <c r="H166">
        <v>0</v>
      </c>
      <c r="I166">
        <v>1044</v>
      </c>
    </row>
    <row r="167" spans="1:9" x14ac:dyDescent="0.3">
      <c r="A167" t="s">
        <v>14</v>
      </c>
      <c r="B167" t="s">
        <v>1</v>
      </c>
      <c r="C167" t="s">
        <v>280</v>
      </c>
      <c r="D167" t="s">
        <v>281</v>
      </c>
      <c r="E167" t="s">
        <v>282</v>
      </c>
      <c r="F167">
        <v>1082</v>
      </c>
      <c r="G167">
        <v>1082</v>
      </c>
      <c r="H167">
        <v>1202</v>
      </c>
      <c r="I167">
        <v>120</v>
      </c>
    </row>
    <row r="168" spans="1:9" x14ac:dyDescent="0.3">
      <c r="A168" t="s">
        <v>14</v>
      </c>
      <c r="B168" t="s">
        <v>1</v>
      </c>
      <c r="C168" t="s">
        <v>283</v>
      </c>
      <c r="D168" t="s">
        <v>284</v>
      </c>
      <c r="E168" t="s">
        <v>148</v>
      </c>
      <c r="F168">
        <v>-89</v>
      </c>
      <c r="G168">
        <v>-89</v>
      </c>
      <c r="H168">
        <v>600</v>
      </c>
      <c r="I168">
        <v>689</v>
      </c>
    </row>
    <row r="169" spans="1:9" x14ac:dyDescent="0.3">
      <c r="A169" t="s">
        <v>14</v>
      </c>
      <c r="B169" t="s">
        <v>1</v>
      </c>
      <c r="C169" t="s">
        <v>285</v>
      </c>
      <c r="D169" t="s">
        <v>286</v>
      </c>
      <c r="E169" t="s">
        <v>287</v>
      </c>
      <c r="F169">
        <v>0</v>
      </c>
      <c r="G169">
        <v>0</v>
      </c>
      <c r="H169">
        <v>0</v>
      </c>
      <c r="I169">
        <v>0</v>
      </c>
    </row>
    <row r="170" spans="1:9" x14ac:dyDescent="0.3">
      <c r="A170" t="s">
        <v>14</v>
      </c>
      <c r="B170" t="s">
        <v>288</v>
      </c>
      <c r="C170" t="s">
        <v>289</v>
      </c>
      <c r="D170" t="s">
        <v>290</v>
      </c>
      <c r="E170" t="s">
        <v>291</v>
      </c>
      <c r="F170">
        <v>1803</v>
      </c>
      <c r="G170">
        <v>1803</v>
      </c>
      <c r="H170">
        <v>3300</v>
      </c>
      <c r="I170">
        <v>1497</v>
      </c>
    </row>
    <row r="171" spans="1:9" x14ac:dyDescent="0.3">
      <c r="A171" t="s">
        <v>14</v>
      </c>
      <c r="B171" t="s">
        <v>288</v>
      </c>
      <c r="C171" t="s">
        <v>292</v>
      </c>
      <c r="D171" t="s">
        <v>293</v>
      </c>
      <c r="E171" t="s">
        <v>294</v>
      </c>
      <c r="F171">
        <v>2631</v>
      </c>
      <c r="G171">
        <v>2631</v>
      </c>
      <c r="H171">
        <v>4100</v>
      </c>
      <c r="I171">
        <v>1469</v>
      </c>
    </row>
    <row r="172" spans="1:9" x14ac:dyDescent="0.3">
      <c r="A172" t="s">
        <v>14</v>
      </c>
      <c r="B172" t="s">
        <v>288</v>
      </c>
      <c r="C172" t="s">
        <v>295</v>
      </c>
      <c r="D172" t="s">
        <v>296</v>
      </c>
      <c r="E172" t="s">
        <v>297</v>
      </c>
      <c r="F172">
        <v>1755</v>
      </c>
      <c r="G172">
        <v>1755</v>
      </c>
      <c r="H172">
        <v>3300</v>
      </c>
      <c r="I172">
        <v>1545</v>
      </c>
    </row>
    <row r="173" spans="1:9" x14ac:dyDescent="0.3">
      <c r="A173" t="s">
        <v>14</v>
      </c>
      <c r="B173" t="s">
        <v>288</v>
      </c>
      <c r="C173" t="s">
        <v>298</v>
      </c>
      <c r="D173" t="s">
        <v>299</v>
      </c>
      <c r="E173" t="s">
        <v>300</v>
      </c>
      <c r="F173">
        <v>1860</v>
      </c>
      <c r="G173">
        <v>1860</v>
      </c>
      <c r="H173">
        <v>3300</v>
      </c>
      <c r="I173">
        <v>1440</v>
      </c>
    </row>
    <row r="174" spans="1:9" x14ac:dyDescent="0.3">
      <c r="A174" t="s">
        <v>14</v>
      </c>
      <c r="B174" t="s">
        <v>288</v>
      </c>
      <c r="C174" t="s">
        <v>301</v>
      </c>
      <c r="D174" t="s">
        <v>302</v>
      </c>
      <c r="E174" t="s">
        <v>303</v>
      </c>
      <c r="F174">
        <v>1987</v>
      </c>
      <c r="G174">
        <v>1987</v>
      </c>
      <c r="H174">
        <v>3500</v>
      </c>
      <c r="I174">
        <v>1513</v>
      </c>
    </row>
    <row r="175" spans="1:9" x14ac:dyDescent="0.3">
      <c r="A175" t="s">
        <v>14</v>
      </c>
      <c r="B175" t="s">
        <v>288</v>
      </c>
      <c r="C175" t="s">
        <v>304</v>
      </c>
      <c r="D175" t="s">
        <v>305</v>
      </c>
      <c r="E175" t="s">
        <v>306</v>
      </c>
      <c r="F175">
        <v>560</v>
      </c>
      <c r="G175">
        <v>560</v>
      </c>
      <c r="H175">
        <v>2000</v>
      </c>
      <c r="I175">
        <v>1440</v>
      </c>
    </row>
    <row r="176" spans="1:9" x14ac:dyDescent="0.3">
      <c r="A176" t="s">
        <v>14</v>
      </c>
      <c r="B176" t="s">
        <v>288</v>
      </c>
      <c r="C176" t="s">
        <v>307</v>
      </c>
      <c r="D176" t="s">
        <v>308</v>
      </c>
      <c r="E176" t="s">
        <v>309</v>
      </c>
      <c r="F176">
        <v>2000</v>
      </c>
      <c r="G176">
        <v>2000</v>
      </c>
      <c r="H176">
        <v>2000</v>
      </c>
      <c r="I176">
        <v>0</v>
      </c>
    </row>
    <row r="177" spans="1:9" x14ac:dyDescent="0.3">
      <c r="A177" t="s">
        <v>14</v>
      </c>
      <c r="B177" t="s">
        <v>288</v>
      </c>
      <c r="C177" t="s">
        <v>310</v>
      </c>
      <c r="D177" t="s">
        <v>311</v>
      </c>
      <c r="E177" t="s">
        <v>312</v>
      </c>
      <c r="F177">
        <v>3</v>
      </c>
      <c r="G177">
        <v>3</v>
      </c>
      <c r="H177">
        <v>1500</v>
      </c>
      <c r="I177">
        <v>1497</v>
      </c>
    </row>
    <row r="178" spans="1:9" x14ac:dyDescent="0.3">
      <c r="A178" t="s">
        <v>14</v>
      </c>
      <c r="B178" t="s">
        <v>288</v>
      </c>
      <c r="C178" t="s">
        <v>313</v>
      </c>
      <c r="D178" t="s">
        <v>314</v>
      </c>
      <c r="E178" t="s">
        <v>315</v>
      </c>
      <c r="F178">
        <v>-1644</v>
      </c>
      <c r="G178">
        <v>-1644</v>
      </c>
      <c r="H178">
        <v>0</v>
      </c>
      <c r="I178">
        <v>1644</v>
      </c>
    </row>
    <row r="179" spans="1:9" x14ac:dyDescent="0.3">
      <c r="A179" t="s">
        <v>14</v>
      </c>
      <c r="B179" t="s">
        <v>288</v>
      </c>
      <c r="C179" t="s">
        <v>316</v>
      </c>
      <c r="D179" t="s">
        <v>317</v>
      </c>
      <c r="E179" t="s">
        <v>318</v>
      </c>
      <c r="F179">
        <v>1455</v>
      </c>
      <c r="G179">
        <v>1455</v>
      </c>
      <c r="H179">
        <v>3300</v>
      </c>
      <c r="I179">
        <v>1845</v>
      </c>
    </row>
    <row r="180" spans="1:9" x14ac:dyDescent="0.3">
      <c r="A180" t="s">
        <v>14</v>
      </c>
      <c r="B180" t="s">
        <v>288</v>
      </c>
      <c r="C180" t="s">
        <v>319</v>
      </c>
      <c r="D180" t="s">
        <v>320</v>
      </c>
      <c r="E180" t="s">
        <v>321</v>
      </c>
      <c r="F180">
        <v>0</v>
      </c>
      <c r="G180">
        <v>0</v>
      </c>
      <c r="H180">
        <v>1440</v>
      </c>
      <c r="I180">
        <v>1440</v>
      </c>
    </row>
    <row r="181" spans="1:9" x14ac:dyDescent="0.3">
      <c r="A181" t="s">
        <v>14</v>
      </c>
      <c r="B181" t="s">
        <v>288</v>
      </c>
      <c r="C181" t="s">
        <v>322</v>
      </c>
      <c r="D181" t="s">
        <v>323</v>
      </c>
      <c r="E181" t="s">
        <v>324</v>
      </c>
      <c r="F181">
        <v>1809</v>
      </c>
      <c r="G181">
        <v>1809</v>
      </c>
      <c r="H181">
        <v>3300</v>
      </c>
      <c r="I181">
        <v>1491</v>
      </c>
    </row>
    <row r="182" spans="1:9" x14ac:dyDescent="0.3">
      <c r="A182" t="s">
        <v>14</v>
      </c>
      <c r="B182" t="s">
        <v>288</v>
      </c>
      <c r="C182" t="s">
        <v>325</v>
      </c>
      <c r="D182" t="s">
        <v>326</v>
      </c>
      <c r="E182" t="s">
        <v>327</v>
      </c>
      <c r="F182">
        <v>1168</v>
      </c>
      <c r="G182">
        <v>1168</v>
      </c>
      <c r="H182">
        <v>2000</v>
      </c>
      <c r="I182">
        <v>832</v>
      </c>
    </row>
    <row r="183" spans="1:9" x14ac:dyDescent="0.3">
      <c r="A183" t="s">
        <v>14</v>
      </c>
      <c r="B183" t="s">
        <v>288</v>
      </c>
      <c r="C183" t="s">
        <v>328</v>
      </c>
      <c r="D183" t="s">
        <v>329</v>
      </c>
      <c r="E183" t="s">
        <v>330</v>
      </c>
      <c r="F183">
        <v>1770</v>
      </c>
      <c r="G183">
        <v>1770</v>
      </c>
      <c r="H183">
        <v>3300</v>
      </c>
      <c r="I183">
        <v>1530</v>
      </c>
    </row>
    <row r="184" spans="1:9" x14ac:dyDescent="0.3">
      <c r="A184" t="s">
        <v>14</v>
      </c>
      <c r="B184" t="s">
        <v>288</v>
      </c>
      <c r="C184" t="s">
        <v>331</v>
      </c>
      <c r="D184" t="s">
        <v>332</v>
      </c>
      <c r="E184" t="s">
        <v>333</v>
      </c>
      <c r="F184">
        <v>245</v>
      </c>
      <c r="G184">
        <v>245</v>
      </c>
      <c r="H184">
        <v>1820</v>
      </c>
      <c r="I184">
        <v>1575</v>
      </c>
    </row>
    <row r="185" spans="1:9" x14ac:dyDescent="0.3">
      <c r="A185" t="s">
        <v>14</v>
      </c>
      <c r="B185" t="s">
        <v>288</v>
      </c>
      <c r="C185" t="s">
        <v>334</v>
      </c>
      <c r="D185" t="s">
        <v>335</v>
      </c>
      <c r="E185" t="s">
        <v>336</v>
      </c>
      <c r="F185">
        <v>0</v>
      </c>
      <c r="G185">
        <v>0</v>
      </c>
      <c r="H185">
        <v>1764</v>
      </c>
      <c r="I185">
        <v>1764</v>
      </c>
    </row>
    <row r="186" spans="1:9" x14ac:dyDescent="0.3">
      <c r="A186" t="s">
        <v>14</v>
      </c>
      <c r="B186" t="s">
        <v>288</v>
      </c>
      <c r="C186" t="s">
        <v>337</v>
      </c>
      <c r="D186" t="s">
        <v>338</v>
      </c>
      <c r="E186" t="s">
        <v>339</v>
      </c>
      <c r="F186">
        <v>0</v>
      </c>
      <c r="G186">
        <v>0</v>
      </c>
      <c r="H186">
        <v>0</v>
      </c>
      <c r="I186">
        <v>0</v>
      </c>
    </row>
    <row r="187" spans="1:9" x14ac:dyDescent="0.3">
      <c r="A187" t="s">
        <v>14</v>
      </c>
      <c r="B187" t="s">
        <v>288</v>
      </c>
      <c r="C187" t="s">
        <v>340</v>
      </c>
      <c r="D187" t="s">
        <v>341</v>
      </c>
      <c r="E187" t="s">
        <v>342</v>
      </c>
      <c r="F187">
        <v>1724</v>
      </c>
      <c r="G187">
        <v>1724</v>
      </c>
      <c r="H187">
        <v>3300</v>
      </c>
      <c r="I187">
        <v>1576</v>
      </c>
    </row>
    <row r="188" spans="1:9" x14ac:dyDescent="0.3">
      <c r="A188" t="s">
        <v>14</v>
      </c>
      <c r="B188" t="s">
        <v>6</v>
      </c>
      <c r="C188" t="s">
        <v>343</v>
      </c>
      <c r="D188" t="s">
        <v>344</v>
      </c>
      <c r="E188" t="s">
        <v>345</v>
      </c>
      <c r="F188">
        <v>3164</v>
      </c>
      <c r="G188">
        <v>3164</v>
      </c>
      <c r="H188">
        <v>3450</v>
      </c>
      <c r="I188">
        <v>286</v>
      </c>
    </row>
    <row r="189" spans="1:9" x14ac:dyDescent="0.3">
      <c r="A189" t="s">
        <v>14</v>
      </c>
      <c r="B189" t="s">
        <v>6</v>
      </c>
      <c r="C189" t="s">
        <v>346</v>
      </c>
      <c r="D189" t="s">
        <v>347</v>
      </c>
      <c r="E189" t="s">
        <v>348</v>
      </c>
      <c r="F189">
        <v>1860</v>
      </c>
      <c r="G189">
        <v>1860</v>
      </c>
      <c r="H189">
        <v>3300</v>
      </c>
      <c r="I189">
        <v>1440</v>
      </c>
    </row>
    <row r="190" spans="1:9" x14ac:dyDescent="0.3">
      <c r="A190" t="s">
        <v>14</v>
      </c>
      <c r="B190" t="s">
        <v>6</v>
      </c>
      <c r="C190" t="s">
        <v>349</v>
      </c>
      <c r="D190" t="s">
        <v>350</v>
      </c>
      <c r="E190" t="s">
        <v>351</v>
      </c>
      <c r="F190">
        <v>1826</v>
      </c>
      <c r="G190">
        <v>1826</v>
      </c>
      <c r="H190">
        <v>3500</v>
      </c>
      <c r="I190">
        <v>1674</v>
      </c>
    </row>
    <row r="191" spans="1:9" x14ac:dyDescent="0.3">
      <c r="A191" t="s">
        <v>14</v>
      </c>
      <c r="B191" t="s">
        <v>6</v>
      </c>
      <c r="C191" t="s">
        <v>352</v>
      </c>
      <c r="D191" t="s">
        <v>353</v>
      </c>
      <c r="E191" t="s">
        <v>354</v>
      </c>
      <c r="F191">
        <v>1542</v>
      </c>
      <c r="G191">
        <v>1542</v>
      </c>
      <c r="H191">
        <v>3300</v>
      </c>
      <c r="I191">
        <v>1758</v>
      </c>
    </row>
    <row r="192" spans="1:9" x14ac:dyDescent="0.3">
      <c r="A192" t="s">
        <v>14</v>
      </c>
      <c r="B192" t="s">
        <v>6</v>
      </c>
      <c r="C192" t="s">
        <v>355</v>
      </c>
      <c r="D192" t="s">
        <v>356</v>
      </c>
      <c r="E192" t="s">
        <v>357</v>
      </c>
      <c r="F192">
        <v>-675</v>
      </c>
      <c r="G192">
        <v>-675</v>
      </c>
      <c r="H192">
        <v>900</v>
      </c>
      <c r="I192">
        <v>1575</v>
      </c>
    </row>
    <row r="193" spans="1:9" x14ac:dyDescent="0.3">
      <c r="A193" t="s">
        <v>14</v>
      </c>
      <c r="B193" t="s">
        <v>6</v>
      </c>
      <c r="C193" t="s">
        <v>358</v>
      </c>
      <c r="D193" t="s">
        <v>359</v>
      </c>
      <c r="E193" t="s">
        <v>360</v>
      </c>
      <c r="F193">
        <v>1860</v>
      </c>
      <c r="G193">
        <v>1860</v>
      </c>
      <c r="H193">
        <v>3300</v>
      </c>
      <c r="I193">
        <v>1440</v>
      </c>
    </row>
    <row r="194" spans="1:9" x14ac:dyDescent="0.3">
      <c r="A194" t="s">
        <v>14</v>
      </c>
      <c r="B194" t="s">
        <v>6</v>
      </c>
      <c r="C194" t="s">
        <v>361</v>
      </c>
      <c r="D194" t="s">
        <v>362</v>
      </c>
      <c r="E194" t="s">
        <v>363</v>
      </c>
      <c r="F194">
        <v>1060</v>
      </c>
      <c r="G194">
        <v>1060</v>
      </c>
      <c r="H194">
        <v>2500</v>
      </c>
      <c r="I194">
        <v>1440</v>
      </c>
    </row>
    <row r="195" spans="1:9" x14ac:dyDescent="0.3">
      <c r="A195" t="s">
        <v>14</v>
      </c>
      <c r="B195" t="s">
        <v>6</v>
      </c>
      <c r="C195" t="s">
        <v>364</v>
      </c>
      <c r="D195" t="s">
        <v>365</v>
      </c>
      <c r="E195" t="s">
        <v>366</v>
      </c>
      <c r="F195">
        <v>-1345</v>
      </c>
      <c r="G195">
        <v>-1345</v>
      </c>
      <c r="H195">
        <v>500</v>
      </c>
      <c r="I195">
        <v>1845</v>
      </c>
    </row>
    <row r="196" spans="1:9" x14ac:dyDescent="0.3">
      <c r="A196" t="s">
        <v>14</v>
      </c>
      <c r="B196" t="s">
        <v>6</v>
      </c>
      <c r="C196" t="s">
        <v>367</v>
      </c>
      <c r="D196" t="s">
        <v>368</v>
      </c>
      <c r="E196" t="s">
        <v>369</v>
      </c>
      <c r="F196">
        <v>1590</v>
      </c>
      <c r="G196">
        <v>1590</v>
      </c>
      <c r="H196">
        <v>3300</v>
      </c>
      <c r="I196">
        <v>1710</v>
      </c>
    </row>
    <row r="197" spans="1:9" x14ac:dyDescent="0.3">
      <c r="A197" t="s">
        <v>14</v>
      </c>
      <c r="B197" t="s">
        <v>6</v>
      </c>
      <c r="C197" t="s">
        <v>370</v>
      </c>
      <c r="D197" t="s">
        <v>371</v>
      </c>
      <c r="E197" t="s">
        <v>372</v>
      </c>
      <c r="F197">
        <v>60</v>
      </c>
      <c r="G197">
        <v>60</v>
      </c>
      <c r="H197">
        <v>1500</v>
      </c>
      <c r="I197">
        <v>1440</v>
      </c>
    </row>
    <row r="198" spans="1:9" x14ac:dyDescent="0.3">
      <c r="A198" t="s">
        <v>14</v>
      </c>
      <c r="B198" t="s">
        <v>6</v>
      </c>
      <c r="C198" t="s">
        <v>373</v>
      </c>
      <c r="D198" t="s">
        <v>374</v>
      </c>
      <c r="E198" t="s">
        <v>375</v>
      </c>
      <c r="F198">
        <v>0</v>
      </c>
      <c r="G198">
        <v>0</v>
      </c>
      <c r="H198">
        <v>0</v>
      </c>
      <c r="I198">
        <v>0</v>
      </c>
    </row>
    <row r="199" spans="1:9" x14ac:dyDescent="0.3">
      <c r="A199" t="s">
        <v>14</v>
      </c>
      <c r="B199" t="s">
        <v>6</v>
      </c>
      <c r="C199" t="s">
        <v>376</v>
      </c>
      <c r="D199" t="s">
        <v>377</v>
      </c>
      <c r="E199" t="s">
        <v>378</v>
      </c>
      <c r="F199">
        <v>2117</v>
      </c>
      <c r="G199">
        <v>2117</v>
      </c>
      <c r="H199">
        <v>3300</v>
      </c>
      <c r="I199">
        <v>1183</v>
      </c>
    </row>
    <row r="200" spans="1:9" x14ac:dyDescent="0.3">
      <c r="A200" t="s">
        <v>14</v>
      </c>
      <c r="B200" t="s">
        <v>6</v>
      </c>
      <c r="C200" t="s">
        <v>379</v>
      </c>
      <c r="D200" t="s">
        <v>380</v>
      </c>
      <c r="E200" t="s">
        <v>381</v>
      </c>
      <c r="F200">
        <v>160</v>
      </c>
      <c r="G200">
        <v>160</v>
      </c>
      <c r="H200">
        <v>800</v>
      </c>
      <c r="I200">
        <v>640</v>
      </c>
    </row>
    <row r="201" spans="1:9" x14ac:dyDescent="0.3">
      <c r="A201" t="s">
        <v>14</v>
      </c>
      <c r="B201" t="s">
        <v>6</v>
      </c>
      <c r="C201" t="s">
        <v>382</v>
      </c>
      <c r="D201" t="s">
        <v>383</v>
      </c>
      <c r="E201" t="s">
        <v>384</v>
      </c>
      <c r="F201">
        <v>2155</v>
      </c>
      <c r="G201">
        <v>2155</v>
      </c>
      <c r="H201">
        <v>4000</v>
      </c>
      <c r="I201">
        <v>1845</v>
      </c>
    </row>
    <row r="202" spans="1:9" x14ac:dyDescent="0.3">
      <c r="A202" t="s">
        <v>14</v>
      </c>
      <c r="B202" t="s">
        <v>6</v>
      </c>
      <c r="C202" t="s">
        <v>385</v>
      </c>
      <c r="D202" t="s">
        <v>386</v>
      </c>
      <c r="E202" t="s">
        <v>387</v>
      </c>
      <c r="F202">
        <v>3891</v>
      </c>
      <c r="G202">
        <v>3891</v>
      </c>
      <c r="H202">
        <v>6000</v>
      </c>
      <c r="I202">
        <v>2109</v>
      </c>
    </row>
    <row r="203" spans="1:9" x14ac:dyDescent="0.3">
      <c r="A203" t="s">
        <v>14</v>
      </c>
      <c r="B203" t="s">
        <v>6</v>
      </c>
      <c r="C203" t="s">
        <v>388</v>
      </c>
      <c r="D203" t="s">
        <v>389</v>
      </c>
      <c r="E203" t="s">
        <v>390</v>
      </c>
      <c r="F203">
        <v>2020</v>
      </c>
      <c r="G203">
        <v>2020</v>
      </c>
      <c r="H203">
        <v>3300</v>
      </c>
      <c r="I203">
        <v>1280</v>
      </c>
    </row>
    <row r="204" spans="1:9" x14ac:dyDescent="0.3">
      <c r="A204" t="s">
        <v>14</v>
      </c>
      <c r="B204" t="s">
        <v>6</v>
      </c>
      <c r="C204" t="s">
        <v>391</v>
      </c>
      <c r="D204" t="s">
        <v>392</v>
      </c>
      <c r="E204" t="s">
        <v>393</v>
      </c>
      <c r="F204">
        <v>2137</v>
      </c>
      <c r="G204">
        <v>2137</v>
      </c>
      <c r="H204">
        <v>3300</v>
      </c>
      <c r="I204">
        <v>1163</v>
      </c>
    </row>
    <row r="205" spans="1:9" x14ac:dyDescent="0.3">
      <c r="A205" t="s">
        <v>14</v>
      </c>
      <c r="B205" t="s">
        <v>6</v>
      </c>
      <c r="C205" t="s">
        <v>394</v>
      </c>
      <c r="D205" t="s">
        <v>395</v>
      </c>
      <c r="E205" t="s">
        <v>396</v>
      </c>
      <c r="F205">
        <v>629</v>
      </c>
      <c r="G205">
        <v>629</v>
      </c>
      <c r="H205">
        <v>2000</v>
      </c>
      <c r="I205">
        <v>1371</v>
      </c>
    </row>
    <row r="206" spans="1:9" x14ac:dyDescent="0.3">
      <c r="A206" t="s">
        <v>14</v>
      </c>
      <c r="B206" t="s">
        <v>6</v>
      </c>
      <c r="C206" t="s">
        <v>397</v>
      </c>
      <c r="D206" t="s">
        <v>398</v>
      </c>
      <c r="E206" t="s">
        <v>1</v>
      </c>
      <c r="F206">
        <v>-729</v>
      </c>
      <c r="G206">
        <v>-729</v>
      </c>
      <c r="H206">
        <v>0</v>
      </c>
      <c r="I206">
        <v>729</v>
      </c>
    </row>
    <row r="207" spans="1:9" x14ac:dyDescent="0.3">
      <c r="A207" t="s">
        <v>14</v>
      </c>
      <c r="B207" t="s">
        <v>6</v>
      </c>
      <c r="C207" t="s">
        <v>399</v>
      </c>
      <c r="D207" t="s">
        <v>400</v>
      </c>
      <c r="E207" t="s">
        <v>401</v>
      </c>
      <c r="F207">
        <v>2418</v>
      </c>
      <c r="G207">
        <v>2418</v>
      </c>
      <c r="H207">
        <v>3300</v>
      </c>
      <c r="I207">
        <v>882</v>
      </c>
    </row>
    <row r="208" spans="1:9" x14ac:dyDescent="0.3">
      <c r="A208" t="s">
        <v>14</v>
      </c>
      <c r="B208" t="s">
        <v>402</v>
      </c>
      <c r="C208" t="s">
        <v>403</v>
      </c>
      <c r="D208" t="s">
        <v>1</v>
      </c>
      <c r="E208" t="s">
        <v>404</v>
      </c>
      <c r="F208">
        <v>-94</v>
      </c>
      <c r="G208">
        <v>-94</v>
      </c>
      <c r="H208">
        <v>1000</v>
      </c>
      <c r="I208">
        <v>1094</v>
      </c>
    </row>
    <row r="209" spans="1:9" x14ac:dyDescent="0.3">
      <c r="A209" t="s">
        <v>14</v>
      </c>
      <c r="B209" t="s">
        <v>402</v>
      </c>
      <c r="C209" t="s">
        <v>405</v>
      </c>
      <c r="D209" t="s">
        <v>406</v>
      </c>
      <c r="E209" t="s">
        <v>407</v>
      </c>
      <c r="F209">
        <v>215</v>
      </c>
      <c r="G209">
        <v>215</v>
      </c>
      <c r="H209">
        <v>1500</v>
      </c>
      <c r="I209">
        <v>1285</v>
      </c>
    </row>
    <row r="210" spans="1:9" x14ac:dyDescent="0.3">
      <c r="A210" t="s">
        <v>14</v>
      </c>
      <c r="B210" t="s">
        <v>402</v>
      </c>
      <c r="C210" t="s">
        <v>408</v>
      </c>
      <c r="D210" t="s">
        <v>409</v>
      </c>
      <c r="E210" t="s">
        <v>410</v>
      </c>
      <c r="F210">
        <v>-1120</v>
      </c>
      <c r="G210">
        <v>-1120</v>
      </c>
      <c r="H210">
        <v>0</v>
      </c>
      <c r="I210">
        <v>1120</v>
      </c>
    </row>
    <row r="211" spans="1:9" x14ac:dyDescent="0.3">
      <c r="A211" t="s">
        <v>14</v>
      </c>
      <c r="B211" t="s">
        <v>402</v>
      </c>
      <c r="C211" t="s">
        <v>411</v>
      </c>
      <c r="D211" t="s">
        <v>412</v>
      </c>
      <c r="E211" t="s">
        <v>413</v>
      </c>
      <c r="F211">
        <v>2284</v>
      </c>
      <c r="G211">
        <v>2284</v>
      </c>
      <c r="H211">
        <v>3500</v>
      </c>
      <c r="I211">
        <v>1216</v>
      </c>
    </row>
    <row r="212" spans="1:9" x14ac:dyDescent="0.3">
      <c r="A212" t="s">
        <v>14</v>
      </c>
      <c r="B212" t="s">
        <v>402</v>
      </c>
      <c r="C212" t="s">
        <v>414</v>
      </c>
      <c r="D212" t="s">
        <v>415</v>
      </c>
      <c r="E212" t="s">
        <v>416</v>
      </c>
      <c r="F212">
        <v>-1446</v>
      </c>
      <c r="G212">
        <v>-1446</v>
      </c>
      <c r="H212">
        <v>0</v>
      </c>
      <c r="I212">
        <v>1446</v>
      </c>
    </row>
    <row r="213" spans="1:9" x14ac:dyDescent="0.3">
      <c r="A213" t="s">
        <v>14</v>
      </c>
      <c r="B213" t="s">
        <v>402</v>
      </c>
      <c r="C213" t="s">
        <v>417</v>
      </c>
      <c r="D213" t="s">
        <v>353</v>
      </c>
      <c r="E213" t="s">
        <v>418</v>
      </c>
      <c r="F213">
        <v>1610</v>
      </c>
      <c r="G213">
        <v>1610</v>
      </c>
      <c r="H213">
        <v>3300</v>
      </c>
      <c r="I213">
        <v>1690</v>
      </c>
    </row>
    <row r="214" spans="1:9" x14ac:dyDescent="0.3">
      <c r="A214" t="s">
        <v>14</v>
      </c>
      <c r="B214" t="s">
        <v>402</v>
      </c>
      <c r="C214" t="s">
        <v>419</v>
      </c>
      <c r="D214" t="s">
        <v>420</v>
      </c>
      <c r="E214" t="s">
        <v>421</v>
      </c>
      <c r="F214">
        <v>8</v>
      </c>
      <c r="G214">
        <v>8</v>
      </c>
      <c r="H214">
        <v>1460</v>
      </c>
      <c r="I214">
        <v>1452</v>
      </c>
    </row>
    <row r="215" spans="1:9" x14ac:dyDescent="0.3">
      <c r="A215" t="s">
        <v>14</v>
      </c>
      <c r="B215" t="s">
        <v>402</v>
      </c>
      <c r="C215" t="s">
        <v>422</v>
      </c>
      <c r="D215" t="s">
        <v>423</v>
      </c>
      <c r="E215" t="s">
        <v>424</v>
      </c>
      <c r="F215">
        <v>0</v>
      </c>
      <c r="G215">
        <v>0</v>
      </c>
      <c r="H215">
        <v>0</v>
      </c>
      <c r="I215">
        <v>0</v>
      </c>
    </row>
    <row r="216" spans="1:9" x14ac:dyDescent="0.3">
      <c r="A216" t="s">
        <v>14</v>
      </c>
      <c r="B216" t="s">
        <v>402</v>
      </c>
      <c r="C216" t="s">
        <v>425</v>
      </c>
      <c r="D216" t="s">
        <v>426</v>
      </c>
      <c r="E216" t="s">
        <v>427</v>
      </c>
      <c r="F216">
        <v>1009</v>
      </c>
      <c r="G216">
        <v>1009</v>
      </c>
      <c r="H216">
        <v>2500</v>
      </c>
      <c r="I216">
        <v>1491</v>
      </c>
    </row>
    <row r="217" spans="1:9" x14ac:dyDescent="0.3">
      <c r="A217" t="s">
        <v>14</v>
      </c>
      <c r="B217" t="s">
        <v>402</v>
      </c>
      <c r="C217" t="s">
        <v>428</v>
      </c>
      <c r="D217" t="s">
        <v>429</v>
      </c>
      <c r="E217" t="s">
        <v>430</v>
      </c>
      <c r="F217">
        <v>0</v>
      </c>
      <c r="G217">
        <v>0</v>
      </c>
      <c r="H217">
        <v>0</v>
      </c>
      <c r="I217">
        <v>0</v>
      </c>
    </row>
    <row r="218" spans="1:9" x14ac:dyDescent="0.3">
      <c r="A218" t="s">
        <v>14</v>
      </c>
      <c r="B218" t="s">
        <v>402</v>
      </c>
      <c r="C218" t="s">
        <v>431</v>
      </c>
      <c r="D218" t="s">
        <v>432</v>
      </c>
      <c r="E218" t="s">
        <v>433</v>
      </c>
      <c r="F218">
        <v>-1845</v>
      </c>
      <c r="G218">
        <v>-1845</v>
      </c>
      <c r="H218">
        <v>0</v>
      </c>
      <c r="I218">
        <v>1845</v>
      </c>
    </row>
    <row r="219" spans="1:9" x14ac:dyDescent="0.3">
      <c r="A219" t="s">
        <v>14</v>
      </c>
      <c r="B219" t="s">
        <v>402</v>
      </c>
      <c r="C219" t="s">
        <v>434</v>
      </c>
      <c r="D219" t="s">
        <v>435</v>
      </c>
      <c r="E219" t="s">
        <v>436</v>
      </c>
      <c r="F219">
        <v>-81</v>
      </c>
      <c r="G219">
        <v>-81</v>
      </c>
      <c r="H219">
        <v>1500</v>
      </c>
      <c r="I219">
        <v>1581</v>
      </c>
    </row>
    <row r="220" spans="1:9" x14ac:dyDescent="0.3">
      <c r="A220" t="s">
        <v>14</v>
      </c>
      <c r="B220" t="s">
        <v>402</v>
      </c>
      <c r="C220" t="s">
        <v>437</v>
      </c>
      <c r="D220" t="s">
        <v>438</v>
      </c>
      <c r="E220" t="s">
        <v>439</v>
      </c>
      <c r="F220">
        <v>170</v>
      </c>
      <c r="G220">
        <v>170</v>
      </c>
      <c r="H220">
        <v>1450</v>
      </c>
      <c r="I220">
        <v>1280</v>
      </c>
    </row>
    <row r="221" spans="1:9" x14ac:dyDescent="0.3">
      <c r="A221" t="s">
        <v>14</v>
      </c>
      <c r="B221" t="s">
        <v>402</v>
      </c>
      <c r="C221" t="s">
        <v>440</v>
      </c>
      <c r="D221" t="s">
        <v>441</v>
      </c>
      <c r="E221" t="s">
        <v>442</v>
      </c>
      <c r="F221">
        <v>640</v>
      </c>
      <c r="G221">
        <v>640</v>
      </c>
      <c r="H221">
        <v>2000</v>
      </c>
      <c r="I221">
        <v>1360</v>
      </c>
    </row>
    <row r="222" spans="1:9" x14ac:dyDescent="0.3">
      <c r="A222" t="s">
        <v>14</v>
      </c>
      <c r="B222" t="s">
        <v>402</v>
      </c>
      <c r="C222" t="s">
        <v>443</v>
      </c>
      <c r="D222" t="s">
        <v>444</v>
      </c>
      <c r="E222" t="s">
        <v>445</v>
      </c>
      <c r="F222">
        <v>1054</v>
      </c>
      <c r="G222">
        <v>1054</v>
      </c>
      <c r="H222">
        <v>2500</v>
      </c>
      <c r="I222">
        <v>1446</v>
      </c>
    </row>
    <row r="223" spans="1:9" x14ac:dyDescent="0.3">
      <c r="A223" t="s">
        <v>14</v>
      </c>
      <c r="B223" t="s">
        <v>402</v>
      </c>
      <c r="C223" t="s">
        <v>446</v>
      </c>
      <c r="D223" t="s">
        <v>447</v>
      </c>
      <c r="E223" t="s">
        <v>448</v>
      </c>
      <c r="F223">
        <v>312</v>
      </c>
      <c r="G223">
        <v>312</v>
      </c>
      <c r="H223">
        <v>1000</v>
      </c>
      <c r="I223">
        <v>688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6 d e 1 3 - d a 8 7 - 4 4 7 d - 8 e 9 8 - 5 2 7 0 9 4 4 7 a 9 c f "   x m l n s = " h t t p : / / s c h e m a s . m i c r o s o f t . c o m / D a t a M a s h u p " > A A A A A F g E A A B Q S w M E F A A C A A g A V I E 5 U d Y 8 O B + k A A A A 9 Q A A A B I A H A B D b 2 5 m a W c v U G F j a 2 F n Z S 5 4 b W w g o h g A K K A U A A A A A A A A A A A A A A A A A A A A A A A A A A A A h Y 9 L C s I w G I S v U r J v E q u L U v 6 m i F s L g i h u Q x r b Y J t K H q Z 3 c + G R v I I V r b p z O f P N w M z 9 e o N i 6 N r o I o 1 V v c 7 R D F M U S S 3 6 S u k 6 R 9 4 d 4 x Q V D D Z c n H g t o z G s b T Z Y l a P G u X N G S A g B h z n u T U 0 S S m f k U K 6 3 o p E d j 5 W 2 j m s h 0 a d V / W 8 h B v v X G J b g d I F T O k 4 C M n l Q K v 3 l y c i e 9 M e E l W + d N 5 I Z H + + W Q C Y J 5 H 2 B P Q B Q S w M E F A A C A A g A V I E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B O V G X i t M 3 U g E A A L g C A A A T A B w A R m 9 y b X V s Y X M v U 2 V j d G l v b j E u b S C i G A A o o B Q A A A A A A A A A A A A A A A A A A A A A A A A A A A C 1 U E t r w k A Q v g v 5 D 0 t 6 S S A Y 0 2 I P S i 8 + C h V R M a U 9 l B 7 W Z D A L 6 0 6 Y n R R F / O / d J j 6 w 1 G P 3 s D P z z e P 7 Z i x k r N C I t L F J 3 2 t 5 L V t I g l z M K Q d a A C n M R 8 B S 6 S W U S C y e h A b 2 W s K 9 F C v K w C G v c q W h / U y 4 G a K u N s Y G + 6 k y Y G t o o I y k X f A O q / Y Q D Y N h G / g F c 9 m L Y 4 2 Z 1 A V a 7 n W T h / s k p p o j v s H t h 5 E w l d a n / 7 H b 6 S T h I Y w a O Q 1 3 4 v Q 0 w v a d w 8 c R + z y W 3 P k L S d Z t N 0 n n M 9 9 V T i y a 9 g i z a u N 0 B c f q 8 F z t B H 8 B s W t g b L b 0 r 9 a d K s v B 9 d B I p K V W z E D t 2 h n s Z s i F M u v g l / r x l k m + S V 2 5 O 4 2 J k C 6 0 4 2 0 p T e 4 m H g V d S J v M E j K k v E k G f 6 q M h H / q j c T e H 0 m u s T V h V R q 5 q Y O T H R Z K 5 z M X p B W d M d e w R t r 9 + L m y x Q l / s S P Q y r F B 7 h / + b 3 L o t Z S 5 e Y 3 + N 1 B L A Q I t A B Q A A g A I A F S B O V H W P D g f p A A A A P U A A A A S A A A A A A A A A A A A A A A A A A A A A A B D b 2 5 m a W c v U G F j a 2 F n Z S 5 4 b W x Q S w E C L Q A U A A I A C A B U g T l R D 8 r p q 6 Q A A A D p A A A A E w A A A A A A A A A A A A A A A A D w A A A A W 0 N v b n R l b n R f V H l w Z X N d L n h t b F B L A Q I t A B Q A A g A I A F S B O V G X i t M 3 U g E A A L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O A A A A A A A A K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B l c m l v Z E R l d G F p b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l B l c m l v Z E R l d G F p b F J l c G 9 y d C 9 F e H B h b m R l Z C B D b 2 x 1 b W 4 x L n t E Y X R l L D B 9 J n F 1 b 3 Q 7 L C Z x d W 9 0 O 1 N l Y 3 R p b 2 4 x L 0 9 y Z G V y U G V y a W 9 k R G V 0 Y W l s U m V w b 3 J 0 L 0 V 4 c G F u Z G V k I E N v b H V t b j E u e 2 d y b 3 V w b m F t Z S w x f S Z x d W 9 0 O y w m c X V v d D t T Z W N 0 a W 9 u M S 9 P c m R l c l B l c m l v Z E R l d G F p b F J l c G 9 y d C 9 F e H B h b m R l Z C B D b 2 x 1 b W 4 x L n t u Y W 1 l L D J 9 J n F 1 b 3 Q 7 L C Z x d W 9 0 O 1 N l Y 3 R p b 2 4 x L 0 9 y Z G V y U G V y a W 9 k R G V 0 Y W l s U m V w b 3 J 0 L 0 V 4 c G F u Z G V k I E N v b H V t b j E u e 0 N o a W x k T m F t Z V N 1 c m 5 h b W U s M 3 0 m c X V v d D s s J n F 1 b 3 Q 7 U 2 V j d G l v b j E v T 3 J k Z X J Q Z X J p b 2 R E Z X R h a W x S Z X B v c n Q v R X h w Y W 5 k Z W Q g Q 2 9 s d W 1 u M S 5 7 Q 2 F 0 Z W d v c n k s N H 0 m c X V v d D s s J n F 1 b 3 Q 7 U 2 V j d G l v b j E v T 3 J k Z X J Q Z X J p b 2 R E Z X R h a W x S Z X B v c n Q v R X h w Y W 5 k Z W Q g Q 2 9 s d W 1 u M S 5 7 Z G l z a G 5 h b W U s N X 0 m c X V v d D s s J n F 1 b 3 Q 7 U 2 V j d G l v b j E v T 3 J k Z X J Q Z X J p b 2 R E Z X R h a W x S Z X B v c n Q v R X h w Y W 5 k Z W Q g Q 2 9 s d W 1 u M S 5 7 S X N E Z W x p d m V y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3 J k Z X J Q Z X J p b 2 R E Z X R h a W x S Z X B v c n Q v R X h w Y W 5 k Z W Q g Q 2 9 s d W 1 u M S 5 7 R G F 0 Z S w w f S Z x d W 9 0 O y w m c X V v d D t T Z W N 0 a W 9 u M S 9 P c m R l c l B l c m l v Z E R l d G F p b F J l c G 9 y d C 9 F e H B h b m R l Z C B D b 2 x 1 b W 4 x L n t n c m 9 1 c G 5 h b W U s M X 0 m c X V v d D s s J n F 1 b 3 Q 7 U 2 V j d G l v b j E v T 3 J k Z X J Q Z X J p b 2 R E Z X R h a W x S Z X B v c n Q v R X h w Y W 5 k Z W Q g Q 2 9 s d W 1 u M S 5 7 b m F t Z S w y f S Z x d W 9 0 O y w m c X V v d D t T Z W N 0 a W 9 u M S 9 P c m R l c l B l c m l v Z E R l d G F p b F J l c G 9 y d C 9 F e H B h b m R l Z C B D b 2 x 1 b W 4 x L n t D a G l s Z E 5 h b W V T d X J u Y W 1 l L D N 9 J n F 1 b 3 Q 7 L C Z x d W 9 0 O 1 N l Y 3 R p b 2 4 x L 0 9 y Z G V y U G V y a W 9 k R G V 0 Y W l s U m V w b 3 J 0 L 0 V 4 c G F u Z G V k I E N v b H V t b j E u e 0 N h d G V n b 3 J 5 L D R 9 J n F 1 b 3 Q 7 L C Z x d W 9 0 O 1 N l Y 3 R p b 2 4 x L 0 9 y Z G V y U G V y a W 9 k R G V 0 Y W l s U m V w b 3 J 0 L 0 V 4 c G F u Z G V k I E N v b H V t b j E u e 2 R p c 2 h u Y W 1 l L D V 9 J n F 1 b 3 Q 7 L C Z x d W 9 0 O 1 N l Y 3 R p b 2 4 x L 0 9 y Z G V y U G V y a W 9 k R G V 0 Y W l s U m V w b 3 J 0 L 0 V 4 c G F u Z G V k I E N v b H V t b j E u e 0 l z R G V s a X Z l c m V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2 d y b 3 V w b m F t Z S Z x d W 9 0 O y w m c X V v d D t u Y W 1 l J n F 1 b 3 Q 7 L C Z x d W 9 0 O 0 N o a W x k T m F t Z V N 1 c m 5 h b W U m c X V v d D s s J n F 1 b 3 Q 7 Q 2 F 0 Z W d v c n k m c X V v d D s s J n F 1 b 3 Q 7 Z G l z a G 5 h b W U m c X V v d D s s J n F 1 b 3 Q 7 S X N E Z W x p d m V y Z W Q m c X V v d D t d I i A v P j x F b n R y e S B U e X B l P S J G a W x s Q 2 9 s d W 1 u V H l w Z X M i I F Z h b H V l P S J z Q U F B Q U F B Q U F B Q T 0 9 I i A v P j x F b n R y e S B U e X B l P S J G a W x s T G F z d F V w Z G F 0 Z W Q i I F Z h b H V l P S J k M j A y M C 0 w O S 0 w N F Q x N D o x M T o y M i 4 2 N D M y M D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3 N T M i I C 8 + P E V u d H J 5 I F R 5 c G U 9 I k F k Z G V k V G 9 E Y X R h T W 9 k Z W w i I F Z h b H V l P S J s M C I g L z 4 8 R W 5 0 c n k g V H l w Z T 0 i U X V l c n l J R C I g V m F s d W U 9 I n N m Z T J m M 2 N j Y y 1 k M z Z i L T Q w Y m Q t Y j I 1 O C 0 x N m E w O W U 2 M z M z M T c i I C 8 + P C 9 T d G F i b G V F b n R y a W V z P j w v S X R l b T 4 8 S X R l b T 4 8 S X R l b U x v Y 2 F 0 a W 9 u P j x J d G V t V H l w Z T 5 G b 3 J t d W x h P C 9 J d G V t V H l w Z T 4 8 S X R l b V B h d G g + U 2 V j d G l v b j E v T 3 J k Z X J Q Z X J p b 2 R E Z X R h a W x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Q Z X J p b 2 R E Z X R h a W x S Z X B v c n Q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U G V y a W 9 k R G V 0 Y W l s U m V w b 3 J 0 L 1 B h c n N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B l c m l v Z E R l d G F p b F J l c G 9 y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Q Z X J p b 2 R E Z X R h a W x S Z X B v c n Q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m C E p N u / 9 A r T S 4 u 7 N 1 e 4 U A A A A A A g A A A A A A E G Y A A A A B A A A g A A A A 4 T a q a N 4 Q P O P + Y g O M O k a 5 F p g h 5 1 t m m Z 0 r s g I Y 8 l G c e r 4 A A A A A D o A A A A A C A A A g A A A A g / 5 / + A I e V c h 9 s 6 U Y M p L q w f C 6 F c A D 4 + V 7 L R u Q l i E W 4 B V Q A A A A w / + k D X L G b N D 9 a 1 y / 1 n x C 0 r 7 j 5 S h p 4 T F 8 H W C 4 M A Z R / R l r 1 T i W J z 3 + I b p h e O U 3 6 P x V r z j O d A n 3 P F / 6 O X l V d c D + I t c P T V p K V I y 2 J N F v e 6 F a b 7 p A A A A A Z c 1 t 5 C z q m C m 8 U v f M U D S S e w X o A + Y 4 s 9 q N m 7 R n 5 z + h d n 6 p y 7 1 U y t O / v D b M P M 9 2 J J A T 1 5 t N j i H E d 9 g X j N V i d 2 L a C w = = < / D a t a M a s h u p > 
</file>

<file path=customXml/itemProps1.xml><?xml version="1.0" encoding="utf-8"?>
<ds:datastoreItem xmlns:ds="http://schemas.openxmlformats.org/officeDocument/2006/customXml" ds:itemID="{2EB1F6B5-8643-4FA9-A5CC-CDEA13C349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pivot</vt:lpstr>
      <vt:lpstr>rawdata</vt:lpstr>
      <vt:lpstr>mydata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Kovalenko</dc:creator>
  <cp:lastModifiedBy>Yuri Kovalenko</cp:lastModifiedBy>
  <cp:lastPrinted>2020-09-04T14:27:05Z</cp:lastPrinted>
  <dcterms:created xsi:type="dcterms:W3CDTF">2020-09-04T13:50:27Z</dcterms:created>
  <dcterms:modified xsi:type="dcterms:W3CDTF">2020-09-29T08:25:10Z</dcterms:modified>
</cp:coreProperties>
</file>