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rina\Netology\Diploma\"/>
    </mc:Choice>
  </mc:AlternateContent>
  <xr:revisionPtr revIDLastSave="0" documentId="13_ncr:1_{A1ACE80E-8961-457D-BDAB-5D46DF925F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<sst xmlns="http://schemas.openxmlformats.org/spreadsheetml/2006/main" count="430" uniqueCount="140">
  <si>
    <t>Группа проверок/модуль:</t>
  </si>
  <si>
    <t>№</t>
  </si>
  <si>
    <t>Проверка:</t>
  </si>
  <si>
    <t>Приоритет:</t>
  </si>
  <si>
    <t>Выполнение:</t>
  </si>
  <si>
    <t>Примечания:</t>
  </si>
  <si>
    <t>1. Установка, запуск, удаление приложения</t>
  </si>
  <si>
    <t>Установка приложения.</t>
  </si>
  <si>
    <t>High</t>
  </si>
  <si>
    <t>Success</t>
  </si>
  <si>
    <t xml:space="preserve"> Удаление приложения.</t>
  </si>
  <si>
    <t xml:space="preserve"> Запуск приложения.</t>
  </si>
  <si>
    <t>2. Страница "Authorization"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</si>
  <si>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</si>
  <si>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</si>
  <si>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невалидного логина и валидного пароля.</t>
  </si>
  <si>
    <t>Авторизация с незаполненым полем логина и незаполненым полем пароля.</t>
  </si>
  <si>
    <t>Проверка нескольких попыток ввода невалидных данных при авторизации.</t>
  </si>
  <si>
    <t xml:space="preserve">Авторизация с использованием верхнего регистра в полях "Login" и "Password" 
</t>
  </si>
  <si>
    <t>Запрос на авторизацию после выхода из аккаунта.</t>
  </si>
  <si>
    <t>3. AppBar</t>
  </si>
  <si>
    <t>Отображение AppBar</t>
  </si>
  <si>
    <t xml:space="preserve">Открытие навигацинного меню с помощью иконки "бургер" </t>
  </si>
  <si>
    <t>Переход на страницу "News" через навигационное меню со страницы "Main"</t>
  </si>
  <si>
    <t>Переход на страницу "About" через навигационное меню со страницы "Main"</t>
  </si>
  <si>
    <t>Переход на страницу "Main" через навигационное меню со страницы "News"</t>
  </si>
  <si>
    <t>Переход на страницу "About" через навигационное меню со страницы "News"</t>
  </si>
  <si>
    <t>Failure</t>
  </si>
  <si>
    <t>https://drive.google.com/file/d/1n4d-7x3tGFMpy1igGMVnnk2LZXwezR_L/view?usp=sharing</t>
  </si>
  <si>
    <t>Переход на страницу "Главное-жить любя" нажатием иконки "бабочка" в верхнем меню</t>
  </si>
  <si>
    <t>Выход из приложения нажатием иконки "человечек"</t>
  </si>
  <si>
    <t>4. Страница "Main"</t>
  </si>
  <si>
    <t>Сворачивание / разворачивание описания новостей</t>
  </si>
  <si>
    <t>Medium</t>
  </si>
  <si>
    <t xml:space="preserve"> Открытие страницы "News" нажатием на надпись "All news" </t>
  </si>
  <si>
    <t xml:space="preserve">5. Страница "News" </t>
  </si>
  <si>
    <t>Отображение страницы "News"</t>
  </si>
  <si>
    <t>Отображение заголовка страницы "News"</t>
  </si>
  <si>
    <t>Сворачивание/разворачивание описания новостей</t>
  </si>
  <si>
    <t xml:space="preserve"> Отображение новой публикации</t>
  </si>
  <si>
    <t>Созданная новость не отображается на странице новостей</t>
  </si>
  <si>
    <t>Обновление страницы кнопкой "Refresh"</t>
  </si>
  <si>
    <t>Сортировка новостей по возрастанию/убыванию даты</t>
  </si>
  <si>
    <t>6. Раздел "Filter news"</t>
  </si>
  <si>
    <t>Открытие раздела "Filter News"</t>
  </si>
  <si>
    <t>Отображение заголовка страницы "Filter news"</t>
  </si>
  <si>
    <t>Выбор каждой категории из выпадающего списка</t>
  </si>
  <si>
    <t>Поиск категории по вводу первых букв с клавиатуры</t>
  </si>
  <si>
    <t>Ввод в поле "Category" категории не из списка</t>
  </si>
  <si>
    <t>Оставление поле "Category" пустым</t>
  </si>
  <si>
    <t>Установка только начальной даты через каледндарь</t>
  </si>
  <si>
    <t>Установка только конечной даты через календарь</t>
  </si>
  <si>
    <t>Установка начальной и конечной даты через календарь</t>
  </si>
  <si>
    <t>Оставление полей начальной и конечной даты пустыми</t>
  </si>
  <si>
    <t>Невозможность установки конечной даты идущей раньше начальной</t>
  </si>
  <si>
    <t>https://drive.google.com/file/d/1M43qSIOvwy3xcvesJTY-aknek_q6jc1y/view?usp=sharing</t>
  </si>
  <si>
    <t>Закрытие "Filter news" кнопкой "Cancel"</t>
  </si>
  <si>
    <t>7. Раздел "Control panel"</t>
  </si>
  <si>
    <t>Открытие раздела "Control panel"</t>
  </si>
  <si>
    <t>Отборажение заголовка раздела "Control panel"</t>
  </si>
  <si>
    <t>Сворачивание / разворачивание описания публикаций</t>
  </si>
  <si>
    <t>Прокрутка ленты публикаций</t>
  </si>
  <si>
    <t>Удаление публикации</t>
  </si>
  <si>
    <t>8. Отбражение информации в блоке публикации в разделе "Control panel"</t>
  </si>
  <si>
    <t>Отображение заголовка</t>
  </si>
  <si>
    <t>Отображение иконки категории</t>
  </si>
  <si>
    <t>Отображение валидной даты создания публикации</t>
  </si>
  <si>
    <r>
      <t xml:space="preserve">Год создания публикации отображается некорректно   </t>
    </r>
    <r>
      <rPr>
        <u/>
        <sz val="10"/>
        <color rgb="FF1155CC"/>
        <rFont val="Arial"/>
      </rPr>
      <t>https://drive.google.com/file/d/1dbuD_y4KDB2SaRMFUlzkayBySoLQ_V_n/view?usp=sharing</t>
    </r>
  </si>
  <si>
    <t>Отображение валидной даты публикации статьи</t>
  </si>
  <si>
    <t>Отображение фамилии и инициалов автора публикации</t>
  </si>
  <si>
    <t>Отображение иконок возможных действий с публикацией</t>
  </si>
  <si>
    <t>Отображение статуса публикации</t>
  </si>
  <si>
    <t>8. Редактирование публикаций в разделе  "Control panel"</t>
  </si>
  <si>
    <t>Открытия раздела "Editing news"</t>
  </si>
  <si>
    <t>Отображение заголовка раздела "Editing news"</t>
  </si>
  <si>
    <t>Выбор категории в поле "Category" из выпадающего списка</t>
  </si>
  <si>
    <t>Появление предупреждения в случае пустого поля "Category"</t>
  </si>
  <si>
    <t>Ввод заголовка в поле "Title"  буквами</t>
  </si>
  <si>
    <t>Ввод заголовка в поле "Title" цифрами</t>
  </si>
  <si>
    <t>Ввод заголовка в поле "Title" спецсимволами</t>
  </si>
  <si>
    <t>Появление предупреждения в случае пустого поля "Title"</t>
  </si>
  <si>
    <t>Ввод  длинного заголовка</t>
  </si>
  <si>
    <t>Ввод заголовка из одного символа</t>
  </si>
  <si>
    <t>Установка даты публикации через каледндарь в поле "Publication date"</t>
  </si>
  <si>
    <t>Невозможность установки прошедшей даты для публикации через каледарь в поле "Publication date"</t>
  </si>
  <si>
    <t>Установка времени публикации через часы в поле "Time"</t>
  </si>
  <si>
    <t>Установка времени публикации через клавиатуру в поле  "Time"</t>
  </si>
  <si>
    <t>Установка времени уже прошедшего при сегодняшней дате публикации через клавиатуру в поле  "Time"</t>
  </si>
  <si>
    <t>После нажатия кнопки "Save" публикация исчезает</t>
  </si>
  <si>
    <t>Невозможность ввод невалидного времени через клавиатуру в поле  "Time"</t>
  </si>
  <si>
    <t>Ввод текста публикации клавиатурой в поле "Discription"</t>
  </si>
  <si>
    <t>Переключение статуса "Active"/"Not active"</t>
  </si>
  <si>
    <t>Сохранение изменений в публикации</t>
  </si>
  <si>
    <t>Появление модального окна с предупреждением о потерянных данных после нажатия кнопки "Cancel"</t>
  </si>
  <si>
    <t>9. Создание публикаций в разделе  "Control panel"</t>
  </si>
  <si>
    <t>Открытиt раздела "Creating news"</t>
  </si>
  <si>
    <t>Отображение заголовка раздела "Creating news"</t>
  </si>
  <si>
    <t>Ввод категории клавиатурой в поле "Category"</t>
  </si>
  <si>
    <t>Установка времени публикации через клавиатуру в поле "Time"</t>
  </si>
  <si>
    <t>Появление предупреждения в случае пустого поля "Time"</t>
  </si>
  <si>
    <t>Невозможность ввод невалидного времени через клавиатуру в поле "Time"</t>
  </si>
  <si>
    <r>
      <t xml:space="preserve">Swith не активен   </t>
    </r>
    <r>
      <rPr>
        <u/>
        <sz val="10"/>
        <color rgb="FF1155CC"/>
        <rFont val="Arial"/>
      </rPr>
      <t>https://drive.google.com/file/d/1PyLfsGAUQYlSQ9GhMue2ohe9JDLdmQHQ/view?usp=sharing</t>
    </r>
  </si>
  <si>
    <t>10. Отображение новой публикации</t>
  </si>
  <si>
    <t>Созданная публикация паявляется в разделе "Control panel"</t>
  </si>
  <si>
    <t>Созданная публикация сохраняется в разделе "Control panel" при обновлении страницы</t>
  </si>
  <si>
    <t>После обновления раздела "Control panel" новая публикация исчезает</t>
  </si>
  <si>
    <t>Опубликованная статья отображается на странице "News"</t>
  </si>
  <si>
    <t>Новая публикация не отображается на странице "News"</t>
  </si>
  <si>
    <t>11. Страница "About"</t>
  </si>
  <si>
    <t>Открытие страницы "About"</t>
  </si>
  <si>
    <t>Отображение версии приложения</t>
  </si>
  <si>
    <t>Отображения описания ссылок</t>
  </si>
  <si>
    <t>Возможность перехода по ссылкам</t>
  </si>
  <si>
    <t>Отображение знака копирайта</t>
  </si>
  <si>
    <t>Возвращение на главную страницу с помощью стрелочки в AppBar</t>
  </si>
  <si>
    <t>12. Страница "Love is all"</t>
  </si>
  <si>
    <t>Открытие страницы "Love is all"</t>
  </si>
  <si>
    <t xml:space="preserve">Отображение заголовка страницы "Love is all" </t>
  </si>
  <si>
    <t>Сворачивание/разворачивание описания цитат</t>
  </si>
  <si>
    <t>13. Работа с "Темной темой"</t>
  </si>
  <si>
    <t>Отображение страницы авторизации</t>
  </si>
  <si>
    <t>Символы, вводимые в поля логина и пароля, сливаются со светлым фоном</t>
  </si>
  <si>
    <t>Отображение навигационного меню</t>
  </si>
  <si>
    <t>Отображение страницы "Main"</t>
  </si>
  <si>
    <t>Плохоразличимы иконки страницы, сливаются со светлым фоном</t>
  </si>
  <si>
    <t>Отображение страницы "About"</t>
  </si>
  <si>
    <t>Отображение страницы "Love is all"</t>
  </si>
  <si>
    <t>Текст цитат не различим на светлом фоне</t>
  </si>
  <si>
    <t>Отображение раздела "Filter news"</t>
  </si>
  <si>
    <t>Отображение раздела "Editing news"</t>
  </si>
  <si>
    <t>Отображение раздела "Creating news"</t>
  </si>
  <si>
    <t>Отображение раздела "Control panel"</t>
  </si>
  <si>
    <t>14. Работа приложения с горизонтальной ориентацией экрана</t>
  </si>
  <si>
    <t>15. Прерывание работы приложения</t>
  </si>
  <si>
    <t>Сворачивание приложения во время работы приложения</t>
  </si>
  <si>
    <t>Входящий звонок во время  работы приложения</t>
  </si>
  <si>
    <t>Входящие СМС во время работы приложения</t>
  </si>
  <si>
    <t>Разрыв соединения во время работы приложения</t>
  </si>
  <si>
    <t>16. Поддержка языков</t>
  </si>
  <si>
    <t>Есть руссификация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</si>
</sst>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164" fontId="1" fillId="3" borderId="2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6" xfId="0" applyFont="1" applyBorder="1"/>
    <xf numFmtId="0" fontId="2" fillId="0" borderId="4" xfId="0" applyFont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buD_y4KDB2SaRMFUlzkayBySoLQ_V_n/view?usp=sharing" TargetMode="External"/><Relationship Id="rId2" Type="http://schemas.openxmlformats.org/officeDocument/2006/relationships/hyperlink" Target="https://drive.google.com/file/d/1M43qSIOvwy3xcvesJTY-aknek_q6jc1y/view?usp=sharing" TargetMode="External"/><Relationship Id="rId1" Type="http://schemas.openxmlformats.org/officeDocument/2006/relationships/hyperlink" Target="https://drive.google.com/file/d/1n4d-7x3tGFMpy1igGMVnnk2LZXwezR_L/view?usp=sharing" TargetMode="External"/><Relationship Id="rId4" Type="http://schemas.openxmlformats.org/officeDocument/2006/relationships/hyperlink" Target="https://drive.google.com/file/d/1PyLfsGAUQYlSQ9GhMue2ohe9JDLdmQH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7"/>
  <sheetViews>
    <sheetView tabSelected="1" topLeftCell="A92" workbookViewId="0">
      <selection activeCell="F95" sqref="F94:F95"/>
    </sheetView>
  </sheetViews>
  <sheetFormatPr defaultColWidth="12.6640625" defaultRowHeight="15.75" customHeight="1" x14ac:dyDescent="0.25"/>
  <cols>
    <col min="1" max="1" width="22.44140625" customWidth="1"/>
    <col min="2" max="2" width="5.44140625" customWidth="1"/>
    <col min="3" max="3" width="27.77734375" customWidth="1"/>
    <col min="4" max="4" width="10.44140625" customWidth="1"/>
    <col min="5" max="5" width="27.77734375" customWidth="1"/>
    <col min="6" max="6" width="36.33203125" customWidth="1"/>
  </cols>
  <sheetData>
    <row r="1" spans="1:27" ht="26.4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3.2" x14ac:dyDescent="0.25">
      <c r="A2" s="22" t="s">
        <v>6</v>
      </c>
      <c r="B2" s="8">
        <v>1</v>
      </c>
      <c r="C2" s="9" t="s">
        <v>7</v>
      </c>
      <c r="D2" s="10" t="s">
        <v>8</v>
      </c>
      <c r="E2" s="11" t="s">
        <v>9</v>
      </c>
      <c r="F2" s="1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2" x14ac:dyDescent="0.25">
      <c r="A3" s="23"/>
      <c r="B3" s="8">
        <v>2</v>
      </c>
      <c r="C3" s="9" t="s">
        <v>10</v>
      </c>
      <c r="D3" s="10" t="s">
        <v>8</v>
      </c>
      <c r="E3" s="11" t="s">
        <v>9</v>
      </c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3.2" x14ac:dyDescent="0.25">
      <c r="A4" s="24"/>
      <c r="B4" s="8">
        <v>3</v>
      </c>
      <c r="C4" s="9" t="s">
        <v>11</v>
      </c>
      <c r="D4" s="10" t="s">
        <v>8</v>
      </c>
      <c r="E4" s="11" t="s">
        <v>9</v>
      </c>
      <c r="F4" s="1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39.6" x14ac:dyDescent="0.25">
      <c r="A5" s="25" t="s">
        <v>12</v>
      </c>
      <c r="B5" s="13">
        <v>1</v>
      </c>
      <c r="C5" s="9" t="s">
        <v>13</v>
      </c>
      <c r="D5" s="10" t="s">
        <v>8</v>
      </c>
      <c r="E5" s="11" t="s">
        <v>9</v>
      </c>
      <c r="F5" s="1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39.6" x14ac:dyDescent="0.25">
      <c r="A6" s="23"/>
      <c r="B6" s="13">
        <v>2</v>
      </c>
      <c r="C6" s="9" t="s">
        <v>14</v>
      </c>
      <c r="D6" s="10" t="s">
        <v>8</v>
      </c>
      <c r="E6" s="11" t="s">
        <v>9</v>
      </c>
      <c r="F6" s="1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39.6" x14ac:dyDescent="0.25">
      <c r="A7" s="23"/>
      <c r="B7" s="13">
        <v>3</v>
      </c>
      <c r="C7" s="9" t="s">
        <v>15</v>
      </c>
      <c r="D7" s="10" t="s">
        <v>8</v>
      </c>
      <c r="E7" s="11" t="s">
        <v>9</v>
      </c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39.6" x14ac:dyDescent="0.25">
      <c r="A8" s="23"/>
      <c r="B8" s="13">
        <v>4</v>
      </c>
      <c r="C8" s="9" t="s">
        <v>16</v>
      </c>
      <c r="D8" s="10" t="s">
        <v>8</v>
      </c>
      <c r="E8" s="11" t="s">
        <v>9</v>
      </c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39.6" x14ac:dyDescent="0.25">
      <c r="A9" s="23"/>
      <c r="B9" s="13">
        <v>5</v>
      </c>
      <c r="C9" s="9" t="s">
        <v>17</v>
      </c>
      <c r="D9" s="10" t="s">
        <v>8</v>
      </c>
      <c r="E9" s="11" t="s">
        <v>9</v>
      </c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18.8" x14ac:dyDescent="0.25">
      <c r="A10" s="23"/>
      <c r="B10" s="13">
        <v>6</v>
      </c>
      <c r="C10" s="9" t="s">
        <v>18</v>
      </c>
      <c r="D10" s="10" t="s">
        <v>8</v>
      </c>
      <c r="E10" s="11" t="s">
        <v>9</v>
      </c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6.4" x14ac:dyDescent="0.25">
      <c r="A11" s="24"/>
      <c r="B11" s="13">
        <v>7</v>
      </c>
      <c r="C11" s="9" t="s">
        <v>19</v>
      </c>
      <c r="D11" s="10" t="s">
        <v>8</v>
      </c>
      <c r="E11" s="11" t="s">
        <v>9</v>
      </c>
      <c r="F11" s="1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3.2" x14ac:dyDescent="0.25">
      <c r="A12" s="22" t="s">
        <v>20</v>
      </c>
      <c r="B12" s="8">
        <v>1</v>
      </c>
      <c r="C12" s="9" t="s">
        <v>21</v>
      </c>
      <c r="D12" s="10" t="s">
        <v>8</v>
      </c>
      <c r="E12" s="11" t="s">
        <v>9</v>
      </c>
      <c r="F12" s="1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39.6" x14ac:dyDescent="0.25">
      <c r="A13" s="23"/>
      <c r="B13" s="8">
        <v>2</v>
      </c>
      <c r="C13" s="9" t="s">
        <v>22</v>
      </c>
      <c r="D13" s="14" t="s">
        <v>8</v>
      </c>
      <c r="E13" s="11" t="s">
        <v>9</v>
      </c>
      <c r="F13" s="1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39.6" x14ac:dyDescent="0.25">
      <c r="A14" s="23"/>
      <c r="B14" s="8">
        <v>3</v>
      </c>
      <c r="C14" s="9" t="s">
        <v>23</v>
      </c>
      <c r="D14" s="14" t="s">
        <v>8</v>
      </c>
      <c r="E14" s="11" t="s">
        <v>9</v>
      </c>
      <c r="F14" s="1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39.6" x14ac:dyDescent="0.25">
      <c r="A15" s="23"/>
      <c r="B15" s="8">
        <v>4</v>
      </c>
      <c r="C15" s="9" t="s">
        <v>24</v>
      </c>
      <c r="D15" s="14" t="s">
        <v>8</v>
      </c>
      <c r="E15" s="11" t="s">
        <v>9</v>
      </c>
      <c r="F15" s="1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39.6" x14ac:dyDescent="0.25">
      <c r="A16" s="23"/>
      <c r="B16" s="8">
        <v>5</v>
      </c>
      <c r="C16" s="9" t="s">
        <v>25</v>
      </c>
      <c r="D16" s="14" t="s">
        <v>8</v>
      </c>
      <c r="E16" s="11" t="s">
        <v>9</v>
      </c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50.25" customHeight="1" x14ac:dyDescent="0.25">
      <c r="A17" s="23"/>
      <c r="B17" s="8">
        <v>6</v>
      </c>
      <c r="C17" s="9" t="s">
        <v>26</v>
      </c>
      <c r="D17" s="14" t="s">
        <v>8</v>
      </c>
      <c r="E17" s="9" t="s">
        <v>27</v>
      </c>
      <c r="F17" s="15" t="s">
        <v>28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52.8" x14ac:dyDescent="0.25">
      <c r="A18" s="23"/>
      <c r="B18" s="8">
        <v>7</v>
      </c>
      <c r="C18" s="9" t="s">
        <v>29</v>
      </c>
      <c r="D18" s="14" t="s">
        <v>8</v>
      </c>
      <c r="E18" s="11" t="s">
        <v>9</v>
      </c>
      <c r="F18" s="1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26.4" x14ac:dyDescent="0.25">
      <c r="A19" s="24"/>
      <c r="B19" s="8">
        <v>8</v>
      </c>
      <c r="C19" s="9" t="s">
        <v>30</v>
      </c>
      <c r="D19" s="14" t="s">
        <v>8</v>
      </c>
      <c r="E19" s="11" t="s">
        <v>9</v>
      </c>
      <c r="F19" s="1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39.6" x14ac:dyDescent="0.25">
      <c r="A20" s="22" t="s">
        <v>31</v>
      </c>
      <c r="B20" s="16">
        <v>1</v>
      </c>
      <c r="C20" s="9" t="s">
        <v>32</v>
      </c>
      <c r="D20" s="14" t="s">
        <v>33</v>
      </c>
      <c r="E20" s="11" t="s">
        <v>9</v>
      </c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39.6" x14ac:dyDescent="0.25">
      <c r="A21" s="24"/>
      <c r="B21" s="16">
        <v>2</v>
      </c>
      <c r="C21" s="9" t="s">
        <v>34</v>
      </c>
      <c r="D21" s="14" t="s">
        <v>8</v>
      </c>
      <c r="E21" s="11" t="s">
        <v>9</v>
      </c>
      <c r="F21" s="1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6.4" x14ac:dyDescent="0.25">
      <c r="A22" s="22" t="s">
        <v>35</v>
      </c>
      <c r="B22" s="16">
        <v>1</v>
      </c>
      <c r="C22" s="9" t="s">
        <v>36</v>
      </c>
      <c r="D22" s="14"/>
      <c r="E22" s="11"/>
      <c r="F22" s="1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26.4" x14ac:dyDescent="0.25">
      <c r="A23" s="23"/>
      <c r="B23" s="16">
        <v>2</v>
      </c>
      <c r="C23" s="9" t="s">
        <v>37</v>
      </c>
      <c r="D23" s="14"/>
      <c r="E23" s="11"/>
      <c r="F23" s="1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26.4" x14ac:dyDescent="0.25">
      <c r="A24" s="23"/>
      <c r="B24" s="16">
        <v>3</v>
      </c>
      <c r="C24" s="9" t="s">
        <v>38</v>
      </c>
      <c r="D24" s="14" t="s">
        <v>8</v>
      </c>
      <c r="E24" s="11" t="s">
        <v>9</v>
      </c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26.4" x14ac:dyDescent="0.25">
      <c r="A25" s="23"/>
      <c r="B25" s="16">
        <v>4</v>
      </c>
      <c r="C25" s="17" t="s">
        <v>39</v>
      </c>
      <c r="D25" s="14" t="s">
        <v>8</v>
      </c>
      <c r="E25" s="9" t="s">
        <v>27</v>
      </c>
      <c r="F25" s="17" t="s">
        <v>40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26.4" x14ac:dyDescent="0.25">
      <c r="A26" s="23"/>
      <c r="B26" s="16">
        <v>5</v>
      </c>
      <c r="C26" s="17" t="s">
        <v>41</v>
      </c>
      <c r="D26" s="14" t="s">
        <v>8</v>
      </c>
      <c r="E26" s="9" t="s">
        <v>9</v>
      </c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26.4" x14ac:dyDescent="0.25">
      <c r="A27" s="24"/>
      <c r="B27" s="16">
        <v>6</v>
      </c>
      <c r="C27" s="9" t="s">
        <v>42</v>
      </c>
      <c r="D27" s="14" t="s">
        <v>8</v>
      </c>
      <c r="E27" s="11" t="s">
        <v>9</v>
      </c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26.4" x14ac:dyDescent="0.25">
      <c r="A28" s="22" t="s">
        <v>43</v>
      </c>
      <c r="B28" s="16">
        <v>1</v>
      </c>
      <c r="C28" s="9" t="s">
        <v>44</v>
      </c>
      <c r="D28" s="14" t="s">
        <v>8</v>
      </c>
      <c r="E28" s="11" t="s">
        <v>9</v>
      </c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26.4" x14ac:dyDescent="0.25">
      <c r="A29" s="23"/>
      <c r="B29" s="16">
        <v>2</v>
      </c>
      <c r="C29" s="9" t="s">
        <v>45</v>
      </c>
      <c r="D29" s="14" t="s">
        <v>8</v>
      </c>
      <c r="E29" s="11" t="s">
        <v>9</v>
      </c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26.4" x14ac:dyDescent="0.25">
      <c r="A30" s="23"/>
      <c r="B30" s="16">
        <v>3</v>
      </c>
      <c r="C30" s="17" t="s">
        <v>46</v>
      </c>
      <c r="D30" s="14" t="s">
        <v>8</v>
      </c>
      <c r="E30" s="11" t="s">
        <v>9</v>
      </c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26.4" x14ac:dyDescent="0.25">
      <c r="A31" s="23"/>
      <c r="B31" s="16">
        <v>4</v>
      </c>
      <c r="C31" s="17" t="s">
        <v>47</v>
      </c>
      <c r="D31" s="14" t="s">
        <v>8</v>
      </c>
      <c r="E31" s="11" t="s">
        <v>9</v>
      </c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26.4" x14ac:dyDescent="0.25">
      <c r="A32" s="23"/>
      <c r="B32" s="16">
        <v>5</v>
      </c>
      <c r="C32" s="17" t="s">
        <v>48</v>
      </c>
      <c r="D32" s="14" t="s">
        <v>8</v>
      </c>
      <c r="E32" s="11" t="s">
        <v>9</v>
      </c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6.4" x14ac:dyDescent="0.25">
      <c r="A33" s="23"/>
      <c r="B33" s="16">
        <v>6</v>
      </c>
      <c r="C33" s="17" t="s">
        <v>49</v>
      </c>
      <c r="D33" s="14" t="s">
        <v>8</v>
      </c>
      <c r="E33" s="11" t="s">
        <v>9</v>
      </c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26.4" x14ac:dyDescent="0.25">
      <c r="A34" s="23"/>
      <c r="B34" s="16">
        <v>7</v>
      </c>
      <c r="C34" s="17" t="s">
        <v>50</v>
      </c>
      <c r="D34" s="14" t="s">
        <v>8</v>
      </c>
      <c r="E34" s="11" t="s">
        <v>9</v>
      </c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26.4" x14ac:dyDescent="0.25">
      <c r="A35" s="23"/>
      <c r="B35" s="16">
        <v>8</v>
      </c>
      <c r="C35" s="17" t="s">
        <v>51</v>
      </c>
      <c r="D35" s="14" t="s">
        <v>8</v>
      </c>
      <c r="E35" s="11" t="s">
        <v>9</v>
      </c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39.6" x14ac:dyDescent="0.25">
      <c r="A36" s="23"/>
      <c r="B36" s="16">
        <v>9</v>
      </c>
      <c r="C36" s="17" t="s">
        <v>52</v>
      </c>
      <c r="D36" s="14" t="s">
        <v>8</v>
      </c>
      <c r="E36" s="11" t="s">
        <v>9</v>
      </c>
      <c r="F36" s="1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26.4" x14ac:dyDescent="0.25">
      <c r="A37" s="23"/>
      <c r="B37" s="16">
        <v>10</v>
      </c>
      <c r="C37" s="17" t="s">
        <v>53</v>
      </c>
      <c r="D37" s="14" t="s">
        <v>8</v>
      </c>
      <c r="E37" s="11" t="s">
        <v>9</v>
      </c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45.75" customHeight="1" x14ac:dyDescent="0.25">
      <c r="A38" s="23"/>
      <c r="B38" s="16">
        <v>11</v>
      </c>
      <c r="C38" s="17" t="s">
        <v>54</v>
      </c>
      <c r="D38" s="14" t="s">
        <v>8</v>
      </c>
      <c r="E38" s="9" t="s">
        <v>27</v>
      </c>
      <c r="F38" s="15" t="s">
        <v>55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6.4" x14ac:dyDescent="0.25">
      <c r="A39" s="24"/>
      <c r="B39" s="16">
        <v>12</v>
      </c>
      <c r="C39" s="17" t="s">
        <v>56</v>
      </c>
      <c r="D39" s="14" t="s">
        <v>8</v>
      </c>
      <c r="E39" s="11" t="s">
        <v>9</v>
      </c>
      <c r="F39" s="1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26.4" x14ac:dyDescent="0.25">
      <c r="A40" s="22" t="s">
        <v>57</v>
      </c>
      <c r="B40" s="16">
        <v>1</v>
      </c>
      <c r="C40" s="9" t="s">
        <v>58</v>
      </c>
      <c r="D40" s="14" t="s">
        <v>8</v>
      </c>
      <c r="E40" s="11" t="s">
        <v>9</v>
      </c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26.4" x14ac:dyDescent="0.25">
      <c r="A41" s="23"/>
      <c r="B41" s="16">
        <v>2</v>
      </c>
      <c r="C41" s="17" t="s">
        <v>59</v>
      </c>
      <c r="D41" s="14"/>
      <c r="E41" s="11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39.6" x14ac:dyDescent="0.25">
      <c r="A42" s="23"/>
      <c r="B42" s="16">
        <v>3</v>
      </c>
      <c r="C42" s="17" t="s">
        <v>60</v>
      </c>
      <c r="D42" s="14" t="s">
        <v>8</v>
      </c>
      <c r="E42" s="11" t="s">
        <v>9</v>
      </c>
      <c r="F42" s="1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2" x14ac:dyDescent="0.25">
      <c r="A43" s="23"/>
      <c r="B43" s="16">
        <v>4</v>
      </c>
      <c r="C43" s="17" t="s">
        <v>61</v>
      </c>
      <c r="D43" s="14" t="s">
        <v>8</v>
      </c>
      <c r="E43" s="11" t="s">
        <v>9</v>
      </c>
      <c r="F43" s="1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26.4" x14ac:dyDescent="0.25">
      <c r="A44" s="23"/>
      <c r="B44" s="16">
        <v>5</v>
      </c>
      <c r="C44" s="9" t="s">
        <v>42</v>
      </c>
      <c r="D44" s="14" t="s">
        <v>8</v>
      </c>
      <c r="E44" s="11" t="s">
        <v>9</v>
      </c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2" x14ac:dyDescent="0.25">
      <c r="A45" s="24"/>
      <c r="B45" s="16">
        <v>6</v>
      </c>
      <c r="C45" s="17" t="s">
        <v>62</v>
      </c>
      <c r="D45" s="14" t="s">
        <v>8</v>
      </c>
      <c r="E45" s="11" t="s">
        <v>9</v>
      </c>
      <c r="F45" s="1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2" x14ac:dyDescent="0.25">
      <c r="A46" s="22" t="s">
        <v>63</v>
      </c>
      <c r="B46" s="16">
        <v>1</v>
      </c>
      <c r="C46" s="17" t="s">
        <v>64</v>
      </c>
      <c r="D46" s="14" t="s">
        <v>8</v>
      </c>
      <c r="E46" s="11" t="s">
        <v>9</v>
      </c>
      <c r="F46" s="1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26.4" x14ac:dyDescent="0.25">
      <c r="A47" s="23"/>
      <c r="B47" s="16">
        <v>2</v>
      </c>
      <c r="C47" s="17" t="s">
        <v>65</v>
      </c>
      <c r="D47" s="14" t="s">
        <v>8</v>
      </c>
      <c r="E47" s="11" t="s">
        <v>9</v>
      </c>
      <c r="F47" s="1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66" x14ac:dyDescent="0.25">
      <c r="A48" s="23"/>
      <c r="B48" s="16">
        <v>3</v>
      </c>
      <c r="C48" s="17" t="s">
        <v>66</v>
      </c>
      <c r="D48" s="14" t="s">
        <v>8</v>
      </c>
      <c r="E48" s="9" t="s">
        <v>27</v>
      </c>
      <c r="F48" s="15" t="s">
        <v>67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6.4" x14ac:dyDescent="0.25">
      <c r="A49" s="23"/>
      <c r="B49" s="16">
        <v>4</v>
      </c>
      <c r="C49" s="17" t="s">
        <v>68</v>
      </c>
      <c r="D49" s="14" t="s">
        <v>8</v>
      </c>
      <c r="E49" s="11" t="s">
        <v>9</v>
      </c>
      <c r="F49" s="1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26.4" x14ac:dyDescent="0.25">
      <c r="A50" s="23"/>
      <c r="B50" s="16">
        <v>5</v>
      </c>
      <c r="C50" s="17" t="s">
        <v>69</v>
      </c>
      <c r="D50" s="14" t="s">
        <v>8</v>
      </c>
      <c r="E50" s="11" t="s">
        <v>9</v>
      </c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39.6" x14ac:dyDescent="0.25">
      <c r="A51" s="23"/>
      <c r="B51" s="16">
        <v>6</v>
      </c>
      <c r="C51" s="17" t="s">
        <v>70</v>
      </c>
      <c r="D51" s="14" t="s">
        <v>8</v>
      </c>
      <c r="E51" s="11" t="s">
        <v>9</v>
      </c>
      <c r="F51" s="1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6.4" x14ac:dyDescent="0.25">
      <c r="A52" s="24"/>
      <c r="B52" s="16">
        <v>7</v>
      </c>
      <c r="C52" s="17" t="s">
        <v>71</v>
      </c>
      <c r="D52" s="14"/>
      <c r="E52" s="11"/>
      <c r="F52" s="1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26.4" x14ac:dyDescent="0.25">
      <c r="A53" s="22" t="s">
        <v>72</v>
      </c>
      <c r="B53" s="16">
        <v>1</v>
      </c>
      <c r="C53" s="17" t="s">
        <v>73</v>
      </c>
      <c r="D53" s="14" t="s">
        <v>8</v>
      </c>
      <c r="E53" s="11" t="s">
        <v>9</v>
      </c>
      <c r="F53" s="1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26.4" x14ac:dyDescent="0.25">
      <c r="A54" s="23"/>
      <c r="B54" s="16">
        <v>2</v>
      </c>
      <c r="C54" s="17" t="s">
        <v>74</v>
      </c>
      <c r="D54" s="14"/>
      <c r="E54" s="11"/>
      <c r="F54" s="1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9.6" x14ac:dyDescent="0.25">
      <c r="A55" s="23"/>
      <c r="B55" s="16">
        <v>3</v>
      </c>
      <c r="C55" s="17" t="s">
        <v>75</v>
      </c>
      <c r="D55" s="14" t="s">
        <v>8</v>
      </c>
      <c r="E55" s="11" t="s">
        <v>9</v>
      </c>
      <c r="F55" s="1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26.4" x14ac:dyDescent="0.25">
      <c r="A56" s="23"/>
      <c r="B56" s="16">
        <v>4</v>
      </c>
      <c r="C56" s="17" t="s">
        <v>47</v>
      </c>
      <c r="D56" s="14" t="s">
        <v>8</v>
      </c>
      <c r="E56" s="9" t="s">
        <v>9</v>
      </c>
      <c r="F56" s="1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6.4" x14ac:dyDescent="0.25">
      <c r="A57" s="23"/>
      <c r="B57" s="16">
        <v>5</v>
      </c>
      <c r="C57" s="17" t="s">
        <v>48</v>
      </c>
      <c r="D57" s="14" t="s">
        <v>8</v>
      </c>
      <c r="E57" s="9" t="s">
        <v>9</v>
      </c>
      <c r="F57" s="1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39.6" x14ac:dyDescent="0.25">
      <c r="A58" s="23"/>
      <c r="B58" s="16">
        <v>6</v>
      </c>
      <c r="C58" s="17" t="s">
        <v>76</v>
      </c>
      <c r="D58" s="14" t="s">
        <v>8</v>
      </c>
      <c r="E58" s="9" t="s">
        <v>9</v>
      </c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26.4" x14ac:dyDescent="0.25">
      <c r="A59" s="23"/>
      <c r="B59" s="16">
        <v>7</v>
      </c>
      <c r="C59" s="17" t="s">
        <v>77</v>
      </c>
      <c r="D59" s="14" t="s">
        <v>8</v>
      </c>
      <c r="E59" s="9" t="s">
        <v>9</v>
      </c>
      <c r="F59" s="1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6.4" x14ac:dyDescent="0.25">
      <c r="A60" s="23"/>
      <c r="B60" s="16">
        <v>8</v>
      </c>
      <c r="C60" s="17" t="s">
        <v>78</v>
      </c>
      <c r="D60" s="14" t="s">
        <v>8</v>
      </c>
      <c r="E60" s="9" t="s">
        <v>9</v>
      </c>
      <c r="F60" s="1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26.4" x14ac:dyDescent="0.25">
      <c r="A61" s="23"/>
      <c r="B61" s="16">
        <v>9</v>
      </c>
      <c r="C61" s="17" t="s">
        <v>79</v>
      </c>
      <c r="D61" s="14" t="s">
        <v>8</v>
      </c>
      <c r="E61" s="11" t="s">
        <v>9</v>
      </c>
      <c r="F61" s="1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6.4" x14ac:dyDescent="0.25">
      <c r="A62" s="23"/>
      <c r="B62" s="16">
        <v>10</v>
      </c>
      <c r="C62" s="17" t="s">
        <v>80</v>
      </c>
      <c r="D62" s="14" t="s">
        <v>8</v>
      </c>
      <c r="E62" s="11" t="s">
        <v>9</v>
      </c>
      <c r="F62" s="1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2" x14ac:dyDescent="0.25">
      <c r="A63" s="23"/>
      <c r="B63" s="16">
        <v>11</v>
      </c>
      <c r="C63" s="17" t="s">
        <v>81</v>
      </c>
      <c r="D63" s="14" t="s">
        <v>8</v>
      </c>
      <c r="E63" s="11" t="s">
        <v>9</v>
      </c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6.4" x14ac:dyDescent="0.25">
      <c r="A64" s="23"/>
      <c r="B64" s="16">
        <v>12</v>
      </c>
      <c r="C64" s="17" t="s">
        <v>82</v>
      </c>
      <c r="D64" s="14" t="s">
        <v>8</v>
      </c>
      <c r="E64" s="11" t="s">
        <v>9</v>
      </c>
      <c r="F64" s="1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39.6" x14ac:dyDescent="0.25">
      <c r="A65" s="23"/>
      <c r="B65" s="16">
        <v>13</v>
      </c>
      <c r="C65" s="17" t="s">
        <v>83</v>
      </c>
      <c r="D65" s="14" t="s">
        <v>8</v>
      </c>
      <c r="E65" s="11" t="s">
        <v>9</v>
      </c>
      <c r="F65" s="1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52.8" x14ac:dyDescent="0.25">
      <c r="A66" s="23"/>
      <c r="B66" s="16">
        <v>14</v>
      </c>
      <c r="C66" s="17" t="s">
        <v>84</v>
      </c>
      <c r="D66" s="14" t="s">
        <v>8</v>
      </c>
      <c r="E66" s="11" t="s">
        <v>9</v>
      </c>
      <c r="F66" s="1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39.6" x14ac:dyDescent="0.25">
      <c r="A67" s="23"/>
      <c r="B67" s="16">
        <v>15</v>
      </c>
      <c r="C67" s="17" t="s">
        <v>85</v>
      </c>
      <c r="D67" s="14" t="s">
        <v>8</v>
      </c>
      <c r="E67" s="11" t="s">
        <v>9</v>
      </c>
      <c r="F67" s="1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39.6" x14ac:dyDescent="0.25">
      <c r="A68" s="23"/>
      <c r="B68" s="16">
        <v>16</v>
      </c>
      <c r="C68" s="17" t="s">
        <v>86</v>
      </c>
      <c r="D68" s="14" t="s">
        <v>8</v>
      </c>
      <c r="E68" s="11" t="s">
        <v>9</v>
      </c>
      <c r="F68" s="1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52.8" x14ac:dyDescent="0.25">
      <c r="A69" s="23"/>
      <c r="B69" s="16">
        <v>17</v>
      </c>
      <c r="C69" s="17" t="s">
        <v>87</v>
      </c>
      <c r="D69" s="14" t="s">
        <v>8</v>
      </c>
      <c r="E69" s="9" t="s">
        <v>27</v>
      </c>
      <c r="F69" s="17" t="s">
        <v>88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39.6" x14ac:dyDescent="0.25">
      <c r="A70" s="23"/>
      <c r="B70" s="16">
        <v>18</v>
      </c>
      <c r="C70" s="17" t="s">
        <v>89</v>
      </c>
      <c r="D70" s="14" t="s">
        <v>8</v>
      </c>
      <c r="E70" s="11" t="s">
        <v>9</v>
      </c>
      <c r="F70" s="1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39.6" x14ac:dyDescent="0.25">
      <c r="A71" s="23"/>
      <c r="B71" s="16">
        <v>19</v>
      </c>
      <c r="C71" s="17" t="s">
        <v>90</v>
      </c>
      <c r="D71" s="14" t="s">
        <v>8</v>
      </c>
      <c r="E71" s="11" t="s">
        <v>9</v>
      </c>
      <c r="F71" s="1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6.4" x14ac:dyDescent="0.25">
      <c r="A72" s="23"/>
      <c r="B72" s="16">
        <v>20</v>
      </c>
      <c r="C72" s="17" t="s">
        <v>91</v>
      </c>
      <c r="D72" s="14" t="s">
        <v>8</v>
      </c>
      <c r="E72" s="11" t="s">
        <v>9</v>
      </c>
      <c r="F72" s="1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6.4" x14ac:dyDescent="0.25">
      <c r="A73" s="23"/>
      <c r="B73" s="16">
        <v>21</v>
      </c>
      <c r="C73" s="17" t="s">
        <v>92</v>
      </c>
      <c r="D73" s="14" t="s">
        <v>8</v>
      </c>
      <c r="E73" s="11" t="s">
        <v>9</v>
      </c>
      <c r="F73" s="1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52.8" x14ac:dyDescent="0.25">
      <c r="A74" s="24"/>
      <c r="B74" s="16">
        <v>22</v>
      </c>
      <c r="C74" s="17" t="s">
        <v>93</v>
      </c>
      <c r="D74" s="14" t="s">
        <v>8</v>
      </c>
      <c r="E74" s="11" t="s">
        <v>9</v>
      </c>
      <c r="F74" s="1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6.4" x14ac:dyDescent="0.25">
      <c r="A75" s="22" t="s">
        <v>94</v>
      </c>
      <c r="B75" s="16">
        <v>1</v>
      </c>
      <c r="C75" s="17" t="s">
        <v>95</v>
      </c>
      <c r="D75" s="14" t="s">
        <v>8</v>
      </c>
      <c r="E75" s="11" t="s">
        <v>9</v>
      </c>
      <c r="F75" s="1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26.4" x14ac:dyDescent="0.25">
      <c r="A76" s="23"/>
      <c r="B76" s="16">
        <v>2</v>
      </c>
      <c r="C76" s="17" t="s">
        <v>96</v>
      </c>
      <c r="D76" s="14" t="s">
        <v>8</v>
      </c>
      <c r="E76" s="11" t="s">
        <v>9</v>
      </c>
      <c r="F76" s="1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39.6" x14ac:dyDescent="0.25">
      <c r="A77" s="23"/>
      <c r="B77" s="16">
        <v>3</v>
      </c>
      <c r="C77" s="17" t="s">
        <v>75</v>
      </c>
      <c r="D77" s="14" t="s">
        <v>8</v>
      </c>
      <c r="E77" s="11" t="s">
        <v>9</v>
      </c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26.4" x14ac:dyDescent="0.25">
      <c r="A78" s="23"/>
      <c r="B78" s="16">
        <v>4</v>
      </c>
      <c r="C78" s="17" t="s">
        <v>97</v>
      </c>
      <c r="D78" s="14" t="s">
        <v>8</v>
      </c>
      <c r="E78" s="11" t="s">
        <v>9</v>
      </c>
      <c r="F78" s="1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6.4" x14ac:dyDescent="0.25">
      <c r="A79" s="23"/>
      <c r="B79" s="16">
        <v>5</v>
      </c>
      <c r="C79" s="17" t="s">
        <v>47</v>
      </c>
      <c r="D79" s="14" t="s">
        <v>8</v>
      </c>
      <c r="E79" s="11" t="s">
        <v>9</v>
      </c>
      <c r="F79" s="1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26.4" x14ac:dyDescent="0.25">
      <c r="A80" s="23"/>
      <c r="B80" s="16">
        <v>6</v>
      </c>
      <c r="C80" s="17" t="s">
        <v>48</v>
      </c>
      <c r="D80" s="14" t="s">
        <v>8</v>
      </c>
      <c r="E80" s="11" t="s">
        <v>9</v>
      </c>
      <c r="F80" s="1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39.6" x14ac:dyDescent="0.25">
      <c r="A81" s="23"/>
      <c r="B81" s="16">
        <v>7</v>
      </c>
      <c r="C81" s="17" t="s">
        <v>76</v>
      </c>
      <c r="D81" s="14" t="s">
        <v>8</v>
      </c>
      <c r="E81" s="11" t="s">
        <v>9</v>
      </c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26.4" x14ac:dyDescent="0.25">
      <c r="A82" s="23"/>
      <c r="B82" s="16">
        <v>8</v>
      </c>
      <c r="C82" s="17" t="s">
        <v>77</v>
      </c>
      <c r="D82" s="14" t="s">
        <v>8</v>
      </c>
      <c r="E82" s="11" t="s">
        <v>9</v>
      </c>
      <c r="F82" s="1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6.4" x14ac:dyDescent="0.25">
      <c r="A83" s="23"/>
      <c r="B83" s="16">
        <v>9</v>
      </c>
      <c r="C83" s="17" t="s">
        <v>78</v>
      </c>
      <c r="D83" s="14" t="s">
        <v>8</v>
      </c>
      <c r="E83" s="11" t="s">
        <v>9</v>
      </c>
      <c r="F83" s="1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26.4" x14ac:dyDescent="0.25">
      <c r="A84" s="23"/>
      <c r="B84" s="16">
        <v>10</v>
      </c>
      <c r="C84" s="17" t="s">
        <v>79</v>
      </c>
      <c r="D84" s="14" t="s">
        <v>8</v>
      </c>
      <c r="E84" s="11" t="s">
        <v>9</v>
      </c>
      <c r="F84" s="1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26.4" x14ac:dyDescent="0.25">
      <c r="A85" s="23"/>
      <c r="B85" s="16">
        <v>11</v>
      </c>
      <c r="C85" s="17" t="s">
        <v>80</v>
      </c>
      <c r="D85" s="14" t="s">
        <v>8</v>
      </c>
      <c r="E85" s="11" t="s">
        <v>9</v>
      </c>
      <c r="F85" s="1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2" x14ac:dyDescent="0.25">
      <c r="A86" s="23"/>
      <c r="B86" s="16">
        <v>12</v>
      </c>
      <c r="C86" s="17" t="s">
        <v>81</v>
      </c>
      <c r="D86" s="14" t="s">
        <v>8</v>
      </c>
      <c r="E86" s="11" t="s">
        <v>9</v>
      </c>
      <c r="F86" s="1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26.4" x14ac:dyDescent="0.25">
      <c r="A87" s="23"/>
      <c r="B87" s="16">
        <v>13</v>
      </c>
      <c r="C87" s="17" t="s">
        <v>82</v>
      </c>
      <c r="D87" s="14" t="s">
        <v>8</v>
      </c>
      <c r="E87" s="11" t="s">
        <v>9</v>
      </c>
      <c r="F87" s="1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39.6" x14ac:dyDescent="0.25">
      <c r="A88" s="23"/>
      <c r="B88" s="16">
        <v>14</v>
      </c>
      <c r="C88" s="17" t="s">
        <v>83</v>
      </c>
      <c r="D88" s="14" t="s">
        <v>8</v>
      </c>
      <c r="E88" s="11" t="s">
        <v>9</v>
      </c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52.8" x14ac:dyDescent="0.25">
      <c r="A89" s="23"/>
      <c r="B89" s="16">
        <v>15</v>
      </c>
      <c r="C89" s="17" t="s">
        <v>84</v>
      </c>
      <c r="D89" s="14" t="s">
        <v>8</v>
      </c>
      <c r="E89" s="11" t="s">
        <v>9</v>
      </c>
      <c r="F89" s="1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39.6" x14ac:dyDescent="0.25">
      <c r="A90" s="23"/>
      <c r="B90" s="16">
        <v>16</v>
      </c>
      <c r="C90" s="17" t="s">
        <v>85</v>
      </c>
      <c r="D90" s="14" t="s">
        <v>8</v>
      </c>
      <c r="E90" s="11" t="s">
        <v>9</v>
      </c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39.6" x14ac:dyDescent="0.25">
      <c r="A91" s="23"/>
      <c r="B91" s="16">
        <v>17</v>
      </c>
      <c r="C91" s="17" t="s">
        <v>98</v>
      </c>
      <c r="D91" s="14" t="s">
        <v>8</v>
      </c>
      <c r="E91" s="11" t="s">
        <v>9</v>
      </c>
      <c r="F91" s="1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26.4" x14ac:dyDescent="0.25">
      <c r="A92" s="23"/>
      <c r="B92" s="16">
        <v>18</v>
      </c>
      <c r="C92" s="17" t="s">
        <v>99</v>
      </c>
      <c r="D92" s="14"/>
      <c r="E92" s="11"/>
      <c r="F92" s="1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39.6" x14ac:dyDescent="0.25">
      <c r="A93" s="23"/>
      <c r="B93" s="16">
        <v>19</v>
      </c>
      <c r="C93" s="17" t="s">
        <v>100</v>
      </c>
      <c r="D93" s="14" t="s">
        <v>8</v>
      </c>
      <c r="E93" s="11" t="s">
        <v>9</v>
      </c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39.6" x14ac:dyDescent="0.25">
      <c r="A94" s="23"/>
      <c r="B94" s="16">
        <v>20</v>
      </c>
      <c r="C94" s="17" t="s">
        <v>90</v>
      </c>
      <c r="D94" s="14" t="s">
        <v>8</v>
      </c>
      <c r="E94" s="11" t="s">
        <v>9</v>
      </c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52.8" x14ac:dyDescent="0.25">
      <c r="A95" s="23"/>
      <c r="B95" s="16">
        <v>21</v>
      </c>
      <c r="C95" s="17" t="s">
        <v>91</v>
      </c>
      <c r="D95" s="14" t="s">
        <v>8</v>
      </c>
      <c r="E95" s="9" t="s">
        <v>27</v>
      </c>
      <c r="F95" s="15" t="s">
        <v>101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26.4" x14ac:dyDescent="0.25">
      <c r="A96" s="23"/>
      <c r="B96" s="16">
        <v>22</v>
      </c>
      <c r="C96" s="17" t="s">
        <v>92</v>
      </c>
      <c r="D96" s="14" t="s">
        <v>8</v>
      </c>
      <c r="E96" s="11" t="s">
        <v>9</v>
      </c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52.8" x14ac:dyDescent="0.25">
      <c r="A97" s="24"/>
      <c r="B97" s="16">
        <v>23</v>
      </c>
      <c r="C97" s="17" t="s">
        <v>93</v>
      </c>
      <c r="D97" s="14" t="s">
        <v>8</v>
      </c>
      <c r="E97" s="11" t="s">
        <v>9</v>
      </c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39.6" x14ac:dyDescent="0.25">
      <c r="A98" s="25" t="s">
        <v>102</v>
      </c>
      <c r="B98" s="18">
        <v>1</v>
      </c>
      <c r="C98" s="17" t="s">
        <v>103</v>
      </c>
      <c r="D98" s="14" t="s">
        <v>8</v>
      </c>
      <c r="E98" s="11" t="s">
        <v>9</v>
      </c>
      <c r="F98" s="1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52.8" x14ac:dyDescent="0.25">
      <c r="A99" s="23"/>
      <c r="B99" s="18">
        <v>2</v>
      </c>
      <c r="C99" s="17" t="s">
        <v>104</v>
      </c>
      <c r="D99" s="14" t="s">
        <v>8</v>
      </c>
      <c r="E99" s="9" t="s">
        <v>27</v>
      </c>
      <c r="F99" s="17" t="s">
        <v>105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39.6" x14ac:dyDescent="0.25">
      <c r="A100" s="24"/>
      <c r="B100" s="18">
        <v>3</v>
      </c>
      <c r="C100" s="17" t="s">
        <v>106</v>
      </c>
      <c r="D100" s="14" t="s">
        <v>8</v>
      </c>
      <c r="E100" s="9" t="s">
        <v>27</v>
      </c>
      <c r="F100" s="17" t="s">
        <v>107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2" x14ac:dyDescent="0.25">
      <c r="A101" s="25" t="s">
        <v>108</v>
      </c>
      <c r="B101" s="18">
        <v>1</v>
      </c>
      <c r="C101" s="17" t="s">
        <v>109</v>
      </c>
      <c r="D101" s="14" t="s">
        <v>8</v>
      </c>
      <c r="E101" s="9" t="s">
        <v>9</v>
      </c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26.4" x14ac:dyDescent="0.25">
      <c r="A102" s="23"/>
      <c r="B102" s="18">
        <v>2</v>
      </c>
      <c r="C102" s="17" t="s">
        <v>110</v>
      </c>
      <c r="D102" s="14" t="s">
        <v>8</v>
      </c>
      <c r="E102" s="9" t="s">
        <v>9</v>
      </c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26.4" x14ac:dyDescent="0.25">
      <c r="A103" s="23"/>
      <c r="B103" s="18">
        <v>3</v>
      </c>
      <c r="C103" s="17" t="s">
        <v>111</v>
      </c>
      <c r="D103" s="14" t="s">
        <v>8</v>
      </c>
      <c r="E103" s="9" t="s">
        <v>9</v>
      </c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26.4" x14ac:dyDescent="0.25">
      <c r="A104" s="23"/>
      <c r="B104" s="18">
        <v>4</v>
      </c>
      <c r="C104" s="17" t="s">
        <v>112</v>
      </c>
      <c r="D104" s="14" t="s">
        <v>8</v>
      </c>
      <c r="E104" s="9" t="s">
        <v>9</v>
      </c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2" x14ac:dyDescent="0.25">
      <c r="A105" s="23"/>
      <c r="B105" s="18">
        <v>5</v>
      </c>
      <c r="C105" s="17" t="s">
        <v>113</v>
      </c>
      <c r="D105" s="14" t="s">
        <v>8</v>
      </c>
      <c r="E105" s="9" t="s">
        <v>9</v>
      </c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39.6" x14ac:dyDescent="0.25">
      <c r="A106" s="24"/>
      <c r="B106" s="18">
        <v>6</v>
      </c>
      <c r="C106" s="17" t="s">
        <v>114</v>
      </c>
      <c r="D106" s="14" t="s">
        <v>8</v>
      </c>
      <c r="E106" s="9" t="s">
        <v>9</v>
      </c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26.4" x14ac:dyDescent="0.25">
      <c r="A107" s="25" t="s">
        <v>115</v>
      </c>
      <c r="B107" s="18">
        <v>1</v>
      </c>
      <c r="C107" s="17" t="s">
        <v>116</v>
      </c>
      <c r="D107" s="14" t="s">
        <v>8</v>
      </c>
      <c r="E107" s="9" t="s">
        <v>9</v>
      </c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6.4" x14ac:dyDescent="0.25">
      <c r="A108" s="23"/>
      <c r="B108" s="18">
        <v>2</v>
      </c>
      <c r="C108" s="17" t="s">
        <v>117</v>
      </c>
      <c r="D108" s="14" t="s">
        <v>8</v>
      </c>
      <c r="E108" s="9" t="s">
        <v>9</v>
      </c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6.4" x14ac:dyDescent="0.25">
      <c r="A109" s="23"/>
      <c r="B109" s="18">
        <v>3</v>
      </c>
      <c r="C109" s="9" t="s">
        <v>118</v>
      </c>
      <c r="D109" s="14" t="s">
        <v>8</v>
      </c>
      <c r="E109" s="9" t="s">
        <v>9</v>
      </c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2" x14ac:dyDescent="0.25">
      <c r="A110" s="24"/>
      <c r="B110" s="18">
        <v>4</v>
      </c>
      <c r="C110" s="17" t="s">
        <v>61</v>
      </c>
      <c r="D110" s="14" t="s">
        <v>8</v>
      </c>
      <c r="E110" s="9" t="s">
        <v>9</v>
      </c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26.4" x14ac:dyDescent="0.25">
      <c r="A111" s="25" t="s">
        <v>119</v>
      </c>
      <c r="B111" s="18">
        <v>1</v>
      </c>
      <c r="C111" s="17" t="s">
        <v>120</v>
      </c>
      <c r="D111" s="14" t="s">
        <v>8</v>
      </c>
      <c r="E111" s="9" t="s">
        <v>27</v>
      </c>
      <c r="F111" s="17" t="s">
        <v>121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2" x14ac:dyDescent="0.25">
      <c r="A112" s="23"/>
      <c r="B112" s="18">
        <v>2</v>
      </c>
      <c r="C112" s="17" t="s">
        <v>21</v>
      </c>
      <c r="D112" s="14" t="s">
        <v>8</v>
      </c>
      <c r="E112" s="9" t="s">
        <v>9</v>
      </c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6.4" x14ac:dyDescent="0.25">
      <c r="A113" s="23"/>
      <c r="B113" s="18">
        <v>3</v>
      </c>
      <c r="C113" s="9" t="s">
        <v>122</v>
      </c>
      <c r="D113" s="14" t="s">
        <v>8</v>
      </c>
      <c r="E113" s="9" t="s">
        <v>9</v>
      </c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2" x14ac:dyDescent="0.25">
      <c r="A114" s="23"/>
      <c r="B114" s="18">
        <v>4</v>
      </c>
      <c r="C114" s="17" t="s">
        <v>123</v>
      </c>
      <c r="D114" s="14" t="s">
        <v>8</v>
      </c>
      <c r="E114" s="9" t="s">
        <v>9</v>
      </c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26.4" x14ac:dyDescent="0.25">
      <c r="A115" s="23"/>
      <c r="B115" s="18">
        <v>5</v>
      </c>
      <c r="C115" s="17" t="s">
        <v>36</v>
      </c>
      <c r="D115" s="14" t="s">
        <v>8</v>
      </c>
      <c r="E115" s="9" t="s">
        <v>27</v>
      </c>
      <c r="F115" s="17" t="s">
        <v>124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26.4" x14ac:dyDescent="0.25">
      <c r="A116" s="23"/>
      <c r="B116" s="18">
        <v>6</v>
      </c>
      <c r="C116" s="17" t="s">
        <v>125</v>
      </c>
      <c r="D116" s="14" t="s">
        <v>8</v>
      </c>
      <c r="E116" s="9" t="s">
        <v>9</v>
      </c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26.4" x14ac:dyDescent="0.25">
      <c r="A117" s="23"/>
      <c r="B117" s="18">
        <v>7</v>
      </c>
      <c r="C117" s="17" t="s">
        <v>126</v>
      </c>
      <c r="D117" s="14" t="s">
        <v>8</v>
      </c>
      <c r="E117" s="9" t="s">
        <v>27</v>
      </c>
      <c r="F117" s="17" t="s">
        <v>127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6.4" x14ac:dyDescent="0.25">
      <c r="A118" s="23"/>
      <c r="B118" s="18">
        <v>8</v>
      </c>
      <c r="C118" s="17" t="s">
        <v>128</v>
      </c>
      <c r="D118" s="14" t="s">
        <v>8</v>
      </c>
      <c r="E118" s="9" t="s">
        <v>9</v>
      </c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6.4" x14ac:dyDescent="0.25">
      <c r="A119" s="23"/>
      <c r="B119" s="18">
        <v>9</v>
      </c>
      <c r="C119" s="17" t="s">
        <v>129</v>
      </c>
      <c r="D119" s="14" t="s">
        <v>8</v>
      </c>
      <c r="E119" s="9" t="s">
        <v>9</v>
      </c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26.4" x14ac:dyDescent="0.25">
      <c r="A120" s="23"/>
      <c r="B120" s="18">
        <v>10</v>
      </c>
      <c r="C120" s="17" t="s">
        <v>130</v>
      </c>
      <c r="D120" s="14" t="s">
        <v>8</v>
      </c>
      <c r="E120" s="9" t="s">
        <v>9</v>
      </c>
      <c r="F120" s="1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26.4" x14ac:dyDescent="0.25">
      <c r="A121" s="24"/>
      <c r="B121" s="18">
        <v>11</v>
      </c>
      <c r="C121" s="17" t="s">
        <v>131</v>
      </c>
      <c r="D121" s="14" t="s">
        <v>8</v>
      </c>
      <c r="E121" s="9" t="s">
        <v>9</v>
      </c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26.4" x14ac:dyDescent="0.25">
      <c r="A122" s="25" t="s">
        <v>132</v>
      </c>
      <c r="B122" s="18">
        <v>1</v>
      </c>
      <c r="C122" s="17" t="s">
        <v>120</v>
      </c>
      <c r="D122" s="14" t="s">
        <v>8</v>
      </c>
      <c r="E122" s="9" t="s">
        <v>9</v>
      </c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2" x14ac:dyDescent="0.25">
      <c r="A123" s="23"/>
      <c r="B123" s="18">
        <v>2</v>
      </c>
      <c r="C123" s="17" t="s">
        <v>21</v>
      </c>
      <c r="D123" s="14" t="s">
        <v>8</v>
      </c>
      <c r="E123" s="9" t="s">
        <v>9</v>
      </c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26.4" x14ac:dyDescent="0.25">
      <c r="A124" s="23"/>
      <c r="B124" s="18">
        <v>3</v>
      </c>
      <c r="C124" s="9" t="s">
        <v>122</v>
      </c>
      <c r="D124" s="14" t="s">
        <v>8</v>
      </c>
      <c r="E124" s="9" t="s">
        <v>9</v>
      </c>
      <c r="F124" s="1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2" x14ac:dyDescent="0.25">
      <c r="A125" s="23"/>
      <c r="B125" s="18">
        <v>4</v>
      </c>
      <c r="C125" s="17" t="s">
        <v>123</v>
      </c>
      <c r="D125" s="14" t="s">
        <v>8</v>
      </c>
      <c r="E125" s="9" t="s">
        <v>9</v>
      </c>
      <c r="F125" s="1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26.4" x14ac:dyDescent="0.25">
      <c r="A126" s="23"/>
      <c r="B126" s="18">
        <v>5</v>
      </c>
      <c r="C126" s="17" t="s">
        <v>36</v>
      </c>
      <c r="D126" s="14" t="s">
        <v>8</v>
      </c>
      <c r="E126" s="9" t="s">
        <v>27</v>
      </c>
      <c r="F126" s="2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6.4" x14ac:dyDescent="0.25">
      <c r="A127" s="23"/>
      <c r="B127" s="18">
        <v>6</v>
      </c>
      <c r="C127" s="17" t="s">
        <v>125</v>
      </c>
      <c r="D127" s="14" t="s">
        <v>8</v>
      </c>
      <c r="E127" s="9" t="s">
        <v>9</v>
      </c>
      <c r="F127" s="1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6.4" x14ac:dyDescent="0.25">
      <c r="A128" s="23"/>
      <c r="B128" s="18">
        <v>7</v>
      </c>
      <c r="C128" s="17" t="s">
        <v>126</v>
      </c>
      <c r="D128" s="14" t="s">
        <v>8</v>
      </c>
      <c r="E128" s="9" t="s">
        <v>9</v>
      </c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26.4" x14ac:dyDescent="0.25">
      <c r="A129" s="23"/>
      <c r="B129" s="18">
        <v>8</v>
      </c>
      <c r="C129" s="17" t="s">
        <v>128</v>
      </c>
      <c r="D129" s="14" t="s">
        <v>8</v>
      </c>
      <c r="E129" s="9" t="s">
        <v>9</v>
      </c>
      <c r="F129" s="1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26.4" x14ac:dyDescent="0.25">
      <c r="A130" s="23"/>
      <c r="B130" s="18">
        <v>9</v>
      </c>
      <c r="C130" s="17" t="s">
        <v>129</v>
      </c>
      <c r="D130" s="14" t="s">
        <v>8</v>
      </c>
      <c r="E130" s="9" t="s">
        <v>9</v>
      </c>
      <c r="F130" s="1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26.4" x14ac:dyDescent="0.25">
      <c r="A131" s="23"/>
      <c r="B131" s="18">
        <v>10</v>
      </c>
      <c r="C131" s="17" t="s">
        <v>130</v>
      </c>
      <c r="D131" s="14" t="s">
        <v>8</v>
      </c>
      <c r="E131" s="9" t="s">
        <v>9</v>
      </c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26.4" x14ac:dyDescent="0.25">
      <c r="A132" s="24"/>
      <c r="B132" s="18">
        <v>11</v>
      </c>
      <c r="C132" s="17" t="s">
        <v>131</v>
      </c>
      <c r="D132" s="14" t="s">
        <v>8</v>
      </c>
      <c r="E132" s="9" t="s">
        <v>9</v>
      </c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6.4" x14ac:dyDescent="0.25">
      <c r="A133" s="22" t="s">
        <v>133</v>
      </c>
      <c r="B133" s="13">
        <v>1</v>
      </c>
      <c r="C133" s="20" t="s">
        <v>134</v>
      </c>
      <c r="D133" s="14" t="s">
        <v>8</v>
      </c>
      <c r="E133" s="9" t="s">
        <v>9</v>
      </c>
      <c r="F133" s="1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26.4" x14ac:dyDescent="0.25">
      <c r="A134" s="23"/>
      <c r="B134" s="13">
        <v>2</v>
      </c>
      <c r="C134" s="20" t="s">
        <v>135</v>
      </c>
      <c r="D134" s="14" t="s">
        <v>8</v>
      </c>
      <c r="E134" s="9" t="s">
        <v>9</v>
      </c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26.4" x14ac:dyDescent="0.25">
      <c r="A135" s="23"/>
      <c r="B135" s="13">
        <v>3</v>
      </c>
      <c r="C135" s="20" t="s">
        <v>136</v>
      </c>
      <c r="D135" s="14" t="s">
        <v>8</v>
      </c>
      <c r="E135" s="9" t="s">
        <v>9</v>
      </c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26.4" x14ac:dyDescent="0.25">
      <c r="A136" s="24"/>
      <c r="B136" s="13">
        <v>4</v>
      </c>
      <c r="C136" s="20" t="s">
        <v>137</v>
      </c>
      <c r="D136" s="14" t="s">
        <v>8</v>
      </c>
      <c r="E136" s="9" t="s">
        <v>9</v>
      </c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2" x14ac:dyDescent="0.25">
      <c r="A137" s="17" t="s">
        <v>138</v>
      </c>
      <c r="B137" s="18">
        <v>1</v>
      </c>
      <c r="C137" s="17" t="s">
        <v>139</v>
      </c>
      <c r="D137" s="14" t="s">
        <v>33</v>
      </c>
      <c r="E137" s="9" t="s">
        <v>9</v>
      </c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2" x14ac:dyDescent="0.25">
      <c r="A138" s="7"/>
      <c r="B138" s="2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2" x14ac:dyDescent="0.25">
      <c r="A139" s="7"/>
      <c r="B139" s="2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2" x14ac:dyDescent="0.25">
      <c r="A140" s="7"/>
      <c r="B140" s="2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2" x14ac:dyDescent="0.25">
      <c r="A141" s="7"/>
      <c r="B141" s="2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2" x14ac:dyDescent="0.25">
      <c r="A142" s="7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2" x14ac:dyDescent="0.25">
      <c r="A143" s="7"/>
      <c r="B143" s="2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2" x14ac:dyDescent="0.25">
      <c r="A144" s="7"/>
      <c r="B144" s="2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2" x14ac:dyDescent="0.25">
      <c r="A145" s="7"/>
      <c r="B145" s="2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2" x14ac:dyDescent="0.25">
      <c r="A146" s="7"/>
      <c r="B146" s="2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2" x14ac:dyDescent="0.25">
      <c r="A147" s="7"/>
      <c r="B147" s="2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2" x14ac:dyDescent="0.25">
      <c r="A148" s="7"/>
      <c r="B148" s="2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2" x14ac:dyDescent="0.25">
      <c r="A149" s="7"/>
      <c r="B149" s="2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2" x14ac:dyDescent="0.25">
      <c r="A150" s="7"/>
      <c r="B150" s="2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2" x14ac:dyDescent="0.25">
      <c r="A151" s="7"/>
      <c r="B151" s="2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2" x14ac:dyDescent="0.25">
      <c r="A152" s="7"/>
      <c r="B152" s="2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2" x14ac:dyDescent="0.25">
      <c r="A153" s="7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2" x14ac:dyDescent="0.25">
      <c r="A154" s="7"/>
      <c r="B154" s="2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2" x14ac:dyDescent="0.25">
      <c r="A155" s="7"/>
      <c r="B155" s="2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2" x14ac:dyDescent="0.25">
      <c r="A156" s="7"/>
      <c r="B156" s="2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2" x14ac:dyDescent="0.25">
      <c r="A157" s="7"/>
      <c r="B157" s="2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2" x14ac:dyDescent="0.25">
      <c r="A158" s="7"/>
      <c r="B158" s="2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2" x14ac:dyDescent="0.25">
      <c r="A159" s="7"/>
      <c r="B159" s="2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2" x14ac:dyDescent="0.25">
      <c r="A160" s="7"/>
      <c r="B160" s="2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2" x14ac:dyDescent="0.25">
      <c r="A161" s="7"/>
      <c r="B161" s="2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3.2" x14ac:dyDescent="0.25">
      <c r="A162" s="7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2" x14ac:dyDescent="0.25">
      <c r="A163" s="7"/>
      <c r="B163" s="2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2" x14ac:dyDescent="0.25">
      <c r="A164" s="7"/>
      <c r="B164" s="2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2" x14ac:dyDescent="0.25">
      <c r="A165" s="7"/>
      <c r="B165" s="2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2" x14ac:dyDescent="0.25">
      <c r="A166" s="7"/>
      <c r="B166" s="2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2" x14ac:dyDescent="0.25">
      <c r="A167" s="7"/>
      <c r="B167" s="2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2" x14ac:dyDescent="0.25">
      <c r="A168" s="7"/>
      <c r="B168" s="2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2" x14ac:dyDescent="0.25">
      <c r="A169" s="7"/>
      <c r="B169" s="2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2" x14ac:dyDescent="0.25">
      <c r="A170" s="7"/>
      <c r="B170" s="2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2" x14ac:dyDescent="0.25">
      <c r="A171" s="7"/>
      <c r="B171" s="2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2" x14ac:dyDescent="0.25">
      <c r="A172" s="7"/>
      <c r="B172" s="2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2" x14ac:dyDescent="0.25">
      <c r="A173" s="7"/>
      <c r="B173" s="2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2" x14ac:dyDescent="0.25">
      <c r="A174" s="7"/>
      <c r="B174" s="2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2" x14ac:dyDescent="0.25">
      <c r="A175" s="7"/>
      <c r="B175" s="2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2" x14ac:dyDescent="0.25">
      <c r="A176" s="7"/>
      <c r="B176" s="2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2" x14ac:dyDescent="0.25">
      <c r="A177" s="7"/>
      <c r="B177" s="2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2" x14ac:dyDescent="0.25">
      <c r="A178" s="7"/>
      <c r="B178" s="2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2" x14ac:dyDescent="0.25">
      <c r="A179" s="7"/>
      <c r="B179" s="2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2" x14ac:dyDescent="0.25">
      <c r="A180" s="7"/>
      <c r="B180" s="2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2" x14ac:dyDescent="0.25">
      <c r="A181" s="7"/>
      <c r="B181" s="2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2" x14ac:dyDescent="0.25">
      <c r="A182" s="7"/>
      <c r="B182" s="2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2" x14ac:dyDescent="0.25">
      <c r="A183" s="7"/>
      <c r="B183" s="2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2" x14ac:dyDescent="0.25">
      <c r="A184" s="7"/>
      <c r="B184" s="2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2" x14ac:dyDescent="0.25">
      <c r="A185" s="7"/>
      <c r="B185" s="2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2" x14ac:dyDescent="0.25">
      <c r="A186" s="7"/>
      <c r="B186" s="2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2" x14ac:dyDescent="0.25">
      <c r="A187" s="7"/>
      <c r="B187" s="2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2" x14ac:dyDescent="0.25">
      <c r="A188" s="7"/>
      <c r="B188" s="2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2" x14ac:dyDescent="0.25">
      <c r="A189" s="7"/>
      <c r="B189" s="2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2" x14ac:dyDescent="0.25">
      <c r="A190" s="7"/>
      <c r="B190" s="2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2" x14ac:dyDescent="0.25">
      <c r="A191" s="7"/>
      <c r="B191" s="2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2" x14ac:dyDescent="0.25">
      <c r="A192" s="7"/>
      <c r="B192" s="2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2" x14ac:dyDescent="0.25">
      <c r="A193" s="7"/>
      <c r="B193" s="2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2" x14ac:dyDescent="0.25">
      <c r="A194" s="7"/>
      <c r="B194" s="2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2" x14ac:dyDescent="0.25">
      <c r="A195" s="7"/>
      <c r="B195" s="2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3.2" x14ac:dyDescent="0.25">
      <c r="A196" s="7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3.2" x14ac:dyDescent="0.25">
      <c r="A197" s="7"/>
      <c r="B197" s="2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3.2" x14ac:dyDescent="0.25">
      <c r="A198" s="7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3.2" x14ac:dyDescent="0.25">
      <c r="A199" s="7"/>
      <c r="B199" s="2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3.2" x14ac:dyDescent="0.25">
      <c r="A200" s="7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3.2" x14ac:dyDescent="0.25">
      <c r="A201" s="7"/>
      <c r="B201" s="2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3.2" x14ac:dyDescent="0.25">
      <c r="A202" s="7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3.2" x14ac:dyDescent="0.25">
      <c r="A203" s="7"/>
      <c r="B203" s="2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2" x14ac:dyDescent="0.25">
      <c r="A204" s="7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3.2" x14ac:dyDescent="0.25">
      <c r="A205" s="7"/>
      <c r="B205" s="2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3.2" x14ac:dyDescent="0.25">
      <c r="A206" s="7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3.2" x14ac:dyDescent="0.25">
      <c r="A207" s="7"/>
      <c r="B207" s="2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3.2" x14ac:dyDescent="0.25">
      <c r="A208" s="7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3.2" x14ac:dyDescent="0.25">
      <c r="A209" s="7"/>
      <c r="B209" s="2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3.2" x14ac:dyDescent="0.25">
      <c r="A210" s="7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3.2" x14ac:dyDescent="0.25">
      <c r="A211" s="7"/>
      <c r="B211" s="2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2" x14ac:dyDescent="0.25">
      <c r="A212" s="7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2" x14ac:dyDescent="0.25">
      <c r="A213" s="7"/>
      <c r="B213" s="2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2" x14ac:dyDescent="0.25">
      <c r="A214" s="7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2" x14ac:dyDescent="0.25">
      <c r="A215" s="7"/>
      <c r="B215" s="2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2" x14ac:dyDescent="0.25">
      <c r="A216" s="7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2" x14ac:dyDescent="0.25">
      <c r="A217" s="7"/>
      <c r="B217" s="2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2" x14ac:dyDescent="0.25">
      <c r="A218" s="7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2" x14ac:dyDescent="0.25">
      <c r="A219" s="7"/>
      <c r="B219" s="2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2" x14ac:dyDescent="0.25">
      <c r="A220" s="7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2" x14ac:dyDescent="0.25">
      <c r="A221" s="7"/>
      <c r="B221" s="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2" x14ac:dyDescent="0.25">
      <c r="A222" s="7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2" x14ac:dyDescent="0.25">
      <c r="A223" s="7"/>
      <c r="B223" s="2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2" x14ac:dyDescent="0.25">
      <c r="A224" s="7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2" x14ac:dyDescent="0.25">
      <c r="A225" s="7"/>
      <c r="B225" s="2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2" x14ac:dyDescent="0.25">
      <c r="A226" s="7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2" x14ac:dyDescent="0.25">
      <c r="A227" s="7"/>
      <c r="B227" s="2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2" x14ac:dyDescent="0.25">
      <c r="A228" s="7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2" x14ac:dyDescent="0.25">
      <c r="A229" s="7"/>
      <c r="B229" s="2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2" x14ac:dyDescent="0.25">
      <c r="A230" s="7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2" x14ac:dyDescent="0.25">
      <c r="A231" s="7"/>
      <c r="B231" s="2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2" x14ac:dyDescent="0.25">
      <c r="A232" s="7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2" x14ac:dyDescent="0.25">
      <c r="A233" s="7"/>
      <c r="B233" s="2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2" x14ac:dyDescent="0.25">
      <c r="A234" s="7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2" x14ac:dyDescent="0.25">
      <c r="A235" s="7"/>
      <c r="B235" s="2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2" x14ac:dyDescent="0.25">
      <c r="A236" s="7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2" x14ac:dyDescent="0.25">
      <c r="A237" s="7"/>
      <c r="B237" s="2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2" x14ac:dyDescent="0.25">
      <c r="A238" s="7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2" x14ac:dyDescent="0.25">
      <c r="A239" s="7"/>
      <c r="B239" s="2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2" x14ac:dyDescent="0.25">
      <c r="A240" s="7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2" x14ac:dyDescent="0.25">
      <c r="A241" s="7"/>
      <c r="B241" s="2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2" x14ac:dyDescent="0.25">
      <c r="A242" s="7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2" x14ac:dyDescent="0.25">
      <c r="A243" s="7"/>
      <c r="B243" s="2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2" x14ac:dyDescent="0.25">
      <c r="A244" s="7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2" x14ac:dyDescent="0.25">
      <c r="A245" s="7"/>
      <c r="B245" s="2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2" x14ac:dyDescent="0.25">
      <c r="A246" s="7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2" x14ac:dyDescent="0.25">
      <c r="A247" s="7"/>
      <c r="B247" s="2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2" x14ac:dyDescent="0.25">
      <c r="A248" s="7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2" x14ac:dyDescent="0.25">
      <c r="A249" s="7"/>
      <c r="B249" s="2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2" x14ac:dyDescent="0.25">
      <c r="A250" s="7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3.2" x14ac:dyDescent="0.25">
      <c r="A251" s="7"/>
      <c r="B251" s="2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2" x14ac:dyDescent="0.25">
      <c r="A252" s="7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2" x14ac:dyDescent="0.25">
      <c r="A253" s="7"/>
      <c r="B253" s="2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2" x14ac:dyDescent="0.25">
      <c r="A254" s="7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2" x14ac:dyDescent="0.25">
      <c r="A255" s="7"/>
      <c r="B255" s="2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2" x14ac:dyDescent="0.25">
      <c r="A256" s="7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2" x14ac:dyDescent="0.25">
      <c r="A257" s="7"/>
      <c r="B257" s="2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2" x14ac:dyDescent="0.25">
      <c r="A258" s="7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2" x14ac:dyDescent="0.25">
      <c r="A259" s="7"/>
      <c r="B259" s="2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2" x14ac:dyDescent="0.25">
      <c r="A260" s="7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2" x14ac:dyDescent="0.25">
      <c r="A261" s="7"/>
      <c r="B261" s="2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2" x14ac:dyDescent="0.25">
      <c r="A262" s="7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2" x14ac:dyDescent="0.25">
      <c r="A263" s="7"/>
      <c r="B263" s="2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2" x14ac:dyDescent="0.25">
      <c r="A264" s="7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2" x14ac:dyDescent="0.25">
      <c r="A265" s="7"/>
      <c r="B265" s="2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3.2" x14ac:dyDescent="0.25">
      <c r="A266" s="7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2" x14ac:dyDescent="0.25">
      <c r="A267" s="7"/>
      <c r="B267" s="2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2" x14ac:dyDescent="0.25">
      <c r="A268" s="7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2" x14ac:dyDescent="0.25">
      <c r="A269" s="7"/>
      <c r="B269" s="2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2" x14ac:dyDescent="0.25">
      <c r="A270" s="7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2" x14ac:dyDescent="0.25">
      <c r="A271" s="7"/>
      <c r="B271" s="2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2" x14ac:dyDescent="0.25">
      <c r="A272" s="7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2" x14ac:dyDescent="0.25">
      <c r="A273" s="7"/>
      <c r="B273" s="2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2" x14ac:dyDescent="0.25">
      <c r="A274" s="7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2" x14ac:dyDescent="0.25">
      <c r="A275" s="7"/>
      <c r="B275" s="2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2" x14ac:dyDescent="0.25">
      <c r="A276" s="7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2" x14ac:dyDescent="0.25">
      <c r="A277" s="7"/>
      <c r="B277" s="2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2" x14ac:dyDescent="0.25">
      <c r="A278" s="7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2" x14ac:dyDescent="0.25">
      <c r="A279" s="7"/>
      <c r="B279" s="2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2" x14ac:dyDescent="0.25">
      <c r="A280" s="7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2" x14ac:dyDescent="0.25">
      <c r="A281" s="7"/>
      <c r="B281" s="2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2" x14ac:dyDescent="0.25">
      <c r="A282" s="7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2" x14ac:dyDescent="0.25">
      <c r="A283" s="7"/>
      <c r="B283" s="2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2" x14ac:dyDescent="0.25">
      <c r="A284" s="7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2" x14ac:dyDescent="0.25">
      <c r="A285" s="7"/>
      <c r="B285" s="2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2" x14ac:dyDescent="0.25">
      <c r="A286" s="7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2" x14ac:dyDescent="0.25">
      <c r="A287" s="7"/>
      <c r="B287" s="2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2" x14ac:dyDescent="0.25">
      <c r="A288" s="7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2" x14ac:dyDescent="0.25">
      <c r="A289" s="7"/>
      <c r="B289" s="2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2" x14ac:dyDescent="0.25">
      <c r="A290" s="7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2" x14ac:dyDescent="0.25">
      <c r="A291" s="7"/>
      <c r="B291" s="2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2" x14ac:dyDescent="0.25">
      <c r="A292" s="7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2" x14ac:dyDescent="0.25">
      <c r="A293" s="7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2" x14ac:dyDescent="0.25">
      <c r="A294" s="7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2" x14ac:dyDescent="0.25">
      <c r="A295" s="7"/>
      <c r="B295" s="2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2" x14ac:dyDescent="0.25">
      <c r="A296" s="7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2" x14ac:dyDescent="0.25">
      <c r="A297" s="7"/>
      <c r="B297" s="2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2" x14ac:dyDescent="0.25">
      <c r="A298" s="7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2" x14ac:dyDescent="0.25">
      <c r="A299" s="7"/>
      <c r="B299" s="2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2" x14ac:dyDescent="0.25">
      <c r="A300" s="7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2" x14ac:dyDescent="0.25">
      <c r="A301" s="7"/>
      <c r="B301" s="2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2" x14ac:dyDescent="0.25">
      <c r="A302" s="7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2" x14ac:dyDescent="0.25">
      <c r="A303" s="7"/>
      <c r="B303" s="2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2" x14ac:dyDescent="0.25">
      <c r="A304" s="7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2" x14ac:dyDescent="0.25">
      <c r="A305" s="7"/>
      <c r="B305" s="2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2" x14ac:dyDescent="0.25">
      <c r="A306" s="7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2" x14ac:dyDescent="0.25">
      <c r="A307" s="7"/>
      <c r="B307" s="2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2" x14ac:dyDescent="0.25">
      <c r="A308" s="7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2" x14ac:dyDescent="0.25">
      <c r="A309" s="7"/>
      <c r="B309" s="2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2" x14ac:dyDescent="0.25">
      <c r="A310" s="7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2" x14ac:dyDescent="0.25">
      <c r="A311" s="7"/>
      <c r="B311" s="2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2" x14ac:dyDescent="0.25">
      <c r="A312" s="7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2" x14ac:dyDescent="0.25">
      <c r="A313" s="7"/>
      <c r="B313" s="2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2" x14ac:dyDescent="0.25">
      <c r="A314" s="7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2" x14ac:dyDescent="0.25">
      <c r="A315" s="7"/>
      <c r="B315" s="2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2" x14ac:dyDescent="0.25">
      <c r="A316" s="7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2" x14ac:dyDescent="0.25">
      <c r="A317" s="7"/>
      <c r="B317" s="2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2" x14ac:dyDescent="0.25">
      <c r="A318" s="7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2" x14ac:dyDescent="0.25">
      <c r="A319" s="7"/>
      <c r="B319" s="2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2" x14ac:dyDescent="0.25">
      <c r="A320" s="7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2" x14ac:dyDescent="0.25">
      <c r="A321" s="7"/>
      <c r="B321" s="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2" x14ac:dyDescent="0.25">
      <c r="A322" s="7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2" x14ac:dyDescent="0.25">
      <c r="A323" s="7"/>
      <c r="B323" s="2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2" x14ac:dyDescent="0.25">
      <c r="A324" s="7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2" x14ac:dyDescent="0.25">
      <c r="A325" s="7"/>
      <c r="B325" s="2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2" x14ac:dyDescent="0.25">
      <c r="A326" s="7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2" x14ac:dyDescent="0.25">
      <c r="A327" s="7"/>
      <c r="B327" s="2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2" x14ac:dyDescent="0.25">
      <c r="A328" s="7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.2" x14ac:dyDescent="0.25">
      <c r="A329" s="7"/>
      <c r="B329" s="2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3.2" x14ac:dyDescent="0.25">
      <c r="A330" s="7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3.2" x14ac:dyDescent="0.25">
      <c r="A331" s="7"/>
      <c r="B331" s="2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3.2" x14ac:dyDescent="0.25">
      <c r="A332" s="7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3.2" x14ac:dyDescent="0.25">
      <c r="A333" s="7"/>
      <c r="B333" s="2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3.2" x14ac:dyDescent="0.25">
      <c r="A334" s="7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3.2" x14ac:dyDescent="0.25">
      <c r="A335" s="7"/>
      <c r="B335" s="2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2" x14ac:dyDescent="0.25">
      <c r="A336" s="7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2" x14ac:dyDescent="0.25">
      <c r="A337" s="7"/>
      <c r="B337" s="2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2" x14ac:dyDescent="0.25">
      <c r="A338" s="7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2" x14ac:dyDescent="0.25">
      <c r="A339" s="7"/>
      <c r="B339" s="2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2" x14ac:dyDescent="0.25">
      <c r="A340" s="7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2" x14ac:dyDescent="0.25">
      <c r="A341" s="7"/>
      <c r="B341" s="2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2" x14ac:dyDescent="0.25">
      <c r="A342" s="7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2" x14ac:dyDescent="0.25">
      <c r="A343" s="7"/>
      <c r="B343" s="2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2" x14ac:dyDescent="0.25">
      <c r="A344" s="7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2" x14ac:dyDescent="0.25">
      <c r="A345" s="7"/>
      <c r="B345" s="2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2" x14ac:dyDescent="0.25">
      <c r="A346" s="7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2" x14ac:dyDescent="0.25">
      <c r="A347" s="7"/>
      <c r="B347" s="2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2" x14ac:dyDescent="0.25">
      <c r="A348" s="7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2" x14ac:dyDescent="0.25">
      <c r="A349" s="7"/>
      <c r="B349" s="2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2" x14ac:dyDescent="0.25">
      <c r="A350" s="7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2" x14ac:dyDescent="0.25">
      <c r="A351" s="7"/>
      <c r="B351" s="2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2" x14ac:dyDescent="0.25">
      <c r="A352" s="7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2" x14ac:dyDescent="0.25">
      <c r="A353" s="7"/>
      <c r="B353" s="2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2" x14ac:dyDescent="0.25">
      <c r="A354" s="7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2" x14ac:dyDescent="0.25">
      <c r="A355" s="7"/>
      <c r="B355" s="2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2" x14ac:dyDescent="0.25">
      <c r="A356" s="7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2" x14ac:dyDescent="0.25">
      <c r="A357" s="7"/>
      <c r="B357" s="2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2" x14ac:dyDescent="0.25">
      <c r="A358" s="7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2" x14ac:dyDescent="0.25">
      <c r="A359" s="7"/>
      <c r="B359" s="2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2" x14ac:dyDescent="0.25">
      <c r="A360" s="7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2" x14ac:dyDescent="0.25">
      <c r="A361" s="7"/>
      <c r="B361" s="2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2" x14ac:dyDescent="0.25">
      <c r="A362" s="7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2" x14ac:dyDescent="0.25">
      <c r="A363" s="7"/>
      <c r="B363" s="2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2" x14ac:dyDescent="0.25">
      <c r="A364" s="7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2" x14ac:dyDescent="0.25">
      <c r="A365" s="7"/>
      <c r="B365" s="2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2" x14ac:dyDescent="0.25">
      <c r="A366" s="7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2" x14ac:dyDescent="0.25">
      <c r="A367" s="7"/>
      <c r="B367" s="2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2" x14ac:dyDescent="0.25">
      <c r="A368" s="7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2" x14ac:dyDescent="0.25">
      <c r="A369" s="7"/>
      <c r="B369" s="2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2" x14ac:dyDescent="0.25">
      <c r="A370" s="7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2" x14ac:dyDescent="0.25">
      <c r="A371" s="7"/>
      <c r="B371" s="2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2" x14ac:dyDescent="0.25">
      <c r="A372" s="7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2" x14ac:dyDescent="0.25">
      <c r="A373" s="7"/>
      <c r="B373" s="2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2" x14ac:dyDescent="0.25">
      <c r="A374" s="7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2" x14ac:dyDescent="0.25">
      <c r="A375" s="7"/>
      <c r="B375" s="2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2" x14ac:dyDescent="0.25">
      <c r="A376" s="7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2" x14ac:dyDescent="0.25">
      <c r="A377" s="7"/>
      <c r="B377" s="2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2" x14ac:dyDescent="0.25">
      <c r="A378" s="7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2" x14ac:dyDescent="0.25">
      <c r="A379" s="7"/>
      <c r="B379" s="2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2" x14ac:dyDescent="0.25">
      <c r="A380" s="7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2" x14ac:dyDescent="0.25">
      <c r="A381" s="7"/>
      <c r="B381" s="2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2" x14ac:dyDescent="0.25">
      <c r="A382" s="7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2" x14ac:dyDescent="0.25">
      <c r="A383" s="7"/>
      <c r="B383" s="2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2" x14ac:dyDescent="0.25">
      <c r="A384" s="7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2" x14ac:dyDescent="0.25">
      <c r="A385" s="7"/>
      <c r="B385" s="2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2" x14ac:dyDescent="0.25">
      <c r="A386" s="7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2" x14ac:dyDescent="0.25">
      <c r="A387" s="7"/>
      <c r="B387" s="2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2" x14ac:dyDescent="0.25">
      <c r="A388" s="7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2" x14ac:dyDescent="0.25">
      <c r="A389" s="7"/>
      <c r="B389" s="2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2" x14ac:dyDescent="0.25">
      <c r="A390" s="7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2" x14ac:dyDescent="0.25">
      <c r="A391" s="7"/>
      <c r="B391" s="2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2" x14ac:dyDescent="0.25">
      <c r="A392" s="7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2" x14ac:dyDescent="0.25">
      <c r="A393" s="7"/>
      <c r="B393" s="2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2" x14ac:dyDescent="0.25">
      <c r="A394" s="7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2" x14ac:dyDescent="0.25">
      <c r="A395" s="7"/>
      <c r="B395" s="2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2" x14ac:dyDescent="0.25">
      <c r="A396" s="7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2" x14ac:dyDescent="0.25">
      <c r="A397" s="7"/>
      <c r="B397" s="2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2" x14ac:dyDescent="0.25">
      <c r="A398" s="7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3.2" x14ac:dyDescent="0.25">
      <c r="A399" s="7"/>
      <c r="B399" s="2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2" x14ac:dyDescent="0.25">
      <c r="A400" s="7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2" x14ac:dyDescent="0.25">
      <c r="A401" s="7"/>
      <c r="B401" s="2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2" x14ac:dyDescent="0.25">
      <c r="A402" s="7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2" x14ac:dyDescent="0.25">
      <c r="A403" s="7"/>
      <c r="B403" s="2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2" x14ac:dyDescent="0.25">
      <c r="A404" s="7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2" x14ac:dyDescent="0.25">
      <c r="A405" s="7"/>
      <c r="B405" s="2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2" x14ac:dyDescent="0.25">
      <c r="A406" s="7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2" x14ac:dyDescent="0.25">
      <c r="A407" s="7"/>
      <c r="B407" s="2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2" x14ac:dyDescent="0.25">
      <c r="A408" s="7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2" x14ac:dyDescent="0.25">
      <c r="A409" s="7"/>
      <c r="B409" s="2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2" x14ac:dyDescent="0.25">
      <c r="A410" s="7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2" x14ac:dyDescent="0.25">
      <c r="A411" s="7"/>
      <c r="B411" s="2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2" x14ac:dyDescent="0.25">
      <c r="A412" s="7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2" x14ac:dyDescent="0.25">
      <c r="A413" s="7"/>
      <c r="B413" s="2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2" x14ac:dyDescent="0.25">
      <c r="A414" s="7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2" x14ac:dyDescent="0.25">
      <c r="A415" s="7"/>
      <c r="B415" s="2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2" x14ac:dyDescent="0.25">
      <c r="A416" s="7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2" x14ac:dyDescent="0.25">
      <c r="A417" s="7"/>
      <c r="B417" s="2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2" x14ac:dyDescent="0.25">
      <c r="A418" s="7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2" x14ac:dyDescent="0.25">
      <c r="A419" s="7"/>
      <c r="B419" s="2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2" x14ac:dyDescent="0.25">
      <c r="A420" s="7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2" x14ac:dyDescent="0.25">
      <c r="A421" s="7"/>
      <c r="B421" s="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2" x14ac:dyDescent="0.25">
      <c r="A422" s="7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2" x14ac:dyDescent="0.25">
      <c r="A423" s="7"/>
      <c r="B423" s="2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2" x14ac:dyDescent="0.25">
      <c r="A424" s="7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2" x14ac:dyDescent="0.25">
      <c r="A425" s="7"/>
      <c r="B425" s="2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2" x14ac:dyDescent="0.25">
      <c r="A426" s="7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2" x14ac:dyDescent="0.25">
      <c r="A427" s="7"/>
      <c r="B427" s="2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2" x14ac:dyDescent="0.25">
      <c r="A428" s="7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3.2" x14ac:dyDescent="0.25">
      <c r="A429" s="7"/>
      <c r="B429" s="2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3.2" x14ac:dyDescent="0.25">
      <c r="A430" s="7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2" x14ac:dyDescent="0.25">
      <c r="A431" s="7"/>
      <c r="B431" s="2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3.2" x14ac:dyDescent="0.25">
      <c r="A432" s="7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3.2" x14ac:dyDescent="0.25">
      <c r="A433" s="7"/>
      <c r="B433" s="2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3.2" x14ac:dyDescent="0.25">
      <c r="A434" s="7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2" x14ac:dyDescent="0.25">
      <c r="A435" s="7"/>
      <c r="B435" s="2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2" x14ac:dyDescent="0.25">
      <c r="A436" s="7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2" x14ac:dyDescent="0.25">
      <c r="A437" s="7"/>
      <c r="B437" s="2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2" x14ac:dyDescent="0.25">
      <c r="A438" s="7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2" x14ac:dyDescent="0.25">
      <c r="A439" s="7"/>
      <c r="B439" s="2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2" x14ac:dyDescent="0.25">
      <c r="A440" s="7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2" x14ac:dyDescent="0.25">
      <c r="A441" s="7"/>
      <c r="B441" s="2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2" x14ac:dyDescent="0.25">
      <c r="A442" s="7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2" x14ac:dyDescent="0.25">
      <c r="A443" s="7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2" x14ac:dyDescent="0.25">
      <c r="A444" s="7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2" x14ac:dyDescent="0.25">
      <c r="A445" s="7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2" x14ac:dyDescent="0.25">
      <c r="A446" s="7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2" x14ac:dyDescent="0.25">
      <c r="A447" s="7"/>
      <c r="B447" s="2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2" x14ac:dyDescent="0.25">
      <c r="A448" s="7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2" x14ac:dyDescent="0.25">
      <c r="A449" s="7"/>
      <c r="B449" s="2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2" x14ac:dyDescent="0.25">
      <c r="A450" s="7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2" x14ac:dyDescent="0.25">
      <c r="A451" s="7"/>
      <c r="B451" s="2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2" x14ac:dyDescent="0.25">
      <c r="A452" s="7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2" x14ac:dyDescent="0.25">
      <c r="A453" s="7"/>
      <c r="B453" s="2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2" x14ac:dyDescent="0.25">
      <c r="A454" s="7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2" x14ac:dyDescent="0.25">
      <c r="A455" s="7"/>
      <c r="B455" s="2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2" x14ac:dyDescent="0.25">
      <c r="A456" s="7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2" x14ac:dyDescent="0.25">
      <c r="A457" s="7"/>
      <c r="B457" s="2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2" x14ac:dyDescent="0.25">
      <c r="A458" s="7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2" x14ac:dyDescent="0.25">
      <c r="A459" s="7"/>
      <c r="B459" s="2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2" x14ac:dyDescent="0.25">
      <c r="A460" s="7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2" x14ac:dyDescent="0.25">
      <c r="A461" s="7"/>
      <c r="B461" s="2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2" x14ac:dyDescent="0.25">
      <c r="A462" s="7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2" x14ac:dyDescent="0.25">
      <c r="A463" s="7"/>
      <c r="B463" s="2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2" x14ac:dyDescent="0.25">
      <c r="A464" s="7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2" x14ac:dyDescent="0.25">
      <c r="A465" s="7"/>
      <c r="B465" s="2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2" x14ac:dyDescent="0.25">
      <c r="A466" s="7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2" x14ac:dyDescent="0.25">
      <c r="A467" s="7"/>
      <c r="B467" s="2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2" x14ac:dyDescent="0.25">
      <c r="A468" s="7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2" x14ac:dyDescent="0.25">
      <c r="A469" s="7"/>
      <c r="B469" s="2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2" x14ac:dyDescent="0.25">
      <c r="A470" s="7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2" x14ac:dyDescent="0.25">
      <c r="A471" s="7"/>
      <c r="B471" s="2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2" x14ac:dyDescent="0.25">
      <c r="A472" s="7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2" x14ac:dyDescent="0.25">
      <c r="A473" s="7"/>
      <c r="B473" s="2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2" x14ac:dyDescent="0.25">
      <c r="A474" s="7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2" x14ac:dyDescent="0.25">
      <c r="A475" s="7"/>
      <c r="B475" s="2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2" x14ac:dyDescent="0.25">
      <c r="A476" s="7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2" x14ac:dyDescent="0.25">
      <c r="A477" s="7"/>
      <c r="B477" s="2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2" x14ac:dyDescent="0.25">
      <c r="A478" s="7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2" x14ac:dyDescent="0.25">
      <c r="A479" s="7"/>
      <c r="B479" s="2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2" x14ac:dyDescent="0.25">
      <c r="A480" s="7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2" x14ac:dyDescent="0.25">
      <c r="A481" s="7"/>
      <c r="B481" s="2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2" x14ac:dyDescent="0.25">
      <c r="A482" s="7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2" x14ac:dyDescent="0.25">
      <c r="A483" s="7"/>
      <c r="B483" s="2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2" x14ac:dyDescent="0.25">
      <c r="A484" s="7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2" x14ac:dyDescent="0.25">
      <c r="A485" s="7"/>
      <c r="B485" s="2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2" x14ac:dyDescent="0.25">
      <c r="A486" s="7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2" x14ac:dyDescent="0.25">
      <c r="A487" s="7"/>
      <c r="B487" s="2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2" x14ac:dyDescent="0.25">
      <c r="A488" s="7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2" x14ac:dyDescent="0.25">
      <c r="A489" s="7"/>
      <c r="B489" s="2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2" x14ac:dyDescent="0.25">
      <c r="A490" s="7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3.2" x14ac:dyDescent="0.25">
      <c r="A491" s="7"/>
      <c r="B491" s="2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2" x14ac:dyDescent="0.25">
      <c r="A492" s="7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2" x14ac:dyDescent="0.25">
      <c r="A493" s="7"/>
      <c r="B493" s="2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2" x14ac:dyDescent="0.25">
      <c r="A494" s="7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2" x14ac:dyDescent="0.25">
      <c r="A495" s="7"/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2" x14ac:dyDescent="0.25">
      <c r="A496" s="7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2" x14ac:dyDescent="0.25">
      <c r="A497" s="7"/>
      <c r="B497" s="2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2" x14ac:dyDescent="0.25">
      <c r="A498" s="7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2" x14ac:dyDescent="0.25">
      <c r="A499" s="7"/>
      <c r="B499" s="2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2" x14ac:dyDescent="0.25">
      <c r="A500" s="7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2" x14ac:dyDescent="0.25">
      <c r="A501" s="7"/>
      <c r="B501" s="2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2" x14ac:dyDescent="0.25">
      <c r="A502" s="7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2" x14ac:dyDescent="0.25">
      <c r="A503" s="7"/>
      <c r="B503" s="2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2" x14ac:dyDescent="0.25">
      <c r="A504" s="7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2" x14ac:dyDescent="0.25">
      <c r="A505" s="7"/>
      <c r="B505" s="2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2" x14ac:dyDescent="0.25">
      <c r="A506" s="7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2" x14ac:dyDescent="0.25">
      <c r="A507" s="7"/>
      <c r="B507" s="2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2" x14ac:dyDescent="0.25">
      <c r="A508" s="7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2" x14ac:dyDescent="0.25">
      <c r="A509" s="7"/>
      <c r="B509" s="2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2" x14ac:dyDescent="0.25">
      <c r="A510" s="7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2" x14ac:dyDescent="0.25">
      <c r="A511" s="7"/>
      <c r="B511" s="2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2" x14ac:dyDescent="0.25">
      <c r="A512" s="7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2" x14ac:dyDescent="0.25">
      <c r="A513" s="7"/>
      <c r="B513" s="2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2" x14ac:dyDescent="0.25">
      <c r="A514" s="7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2" x14ac:dyDescent="0.25">
      <c r="A515" s="7"/>
      <c r="B515" s="2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2" x14ac:dyDescent="0.25">
      <c r="A516" s="7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2" x14ac:dyDescent="0.25">
      <c r="A517" s="7"/>
      <c r="B517" s="2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2" x14ac:dyDescent="0.25">
      <c r="A518" s="7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2" x14ac:dyDescent="0.25">
      <c r="A519" s="7"/>
      <c r="B519" s="2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2" x14ac:dyDescent="0.25">
      <c r="A520" s="7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2" x14ac:dyDescent="0.25">
      <c r="A521" s="7"/>
      <c r="B521" s="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2" x14ac:dyDescent="0.25">
      <c r="A522" s="7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2" x14ac:dyDescent="0.25">
      <c r="A523" s="7"/>
      <c r="B523" s="2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2" x14ac:dyDescent="0.25">
      <c r="A524" s="7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2" x14ac:dyDescent="0.25">
      <c r="A525" s="7"/>
      <c r="B525" s="2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2" x14ac:dyDescent="0.25">
      <c r="A526" s="7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2" x14ac:dyDescent="0.25">
      <c r="A527" s="7"/>
      <c r="B527" s="2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2" x14ac:dyDescent="0.25">
      <c r="A528" s="7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2" x14ac:dyDescent="0.25">
      <c r="A529" s="7"/>
      <c r="B529" s="2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2" x14ac:dyDescent="0.25">
      <c r="A530" s="7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2" x14ac:dyDescent="0.25">
      <c r="A531" s="7"/>
      <c r="B531" s="2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2" x14ac:dyDescent="0.25">
      <c r="A532" s="7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2" x14ac:dyDescent="0.25">
      <c r="A533" s="7"/>
      <c r="B533" s="2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2" x14ac:dyDescent="0.25">
      <c r="A534" s="7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2" x14ac:dyDescent="0.25">
      <c r="A535" s="7"/>
      <c r="B535" s="2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2" x14ac:dyDescent="0.25">
      <c r="A536" s="7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2" x14ac:dyDescent="0.25">
      <c r="A537" s="7"/>
      <c r="B537" s="2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3.2" x14ac:dyDescent="0.25">
      <c r="A538" s="7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3.2" x14ac:dyDescent="0.25">
      <c r="A539" s="7"/>
      <c r="B539" s="2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3.2" x14ac:dyDescent="0.25">
      <c r="A540" s="7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3.2" x14ac:dyDescent="0.25">
      <c r="A541" s="7"/>
      <c r="B541" s="2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3.2" x14ac:dyDescent="0.25">
      <c r="A542" s="7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3.2" x14ac:dyDescent="0.25">
      <c r="A543" s="7"/>
      <c r="B543" s="2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3.2" x14ac:dyDescent="0.25">
      <c r="A544" s="7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2" x14ac:dyDescent="0.25">
      <c r="A545" s="7"/>
      <c r="B545" s="2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2" x14ac:dyDescent="0.25">
      <c r="A546" s="7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2" x14ac:dyDescent="0.25">
      <c r="A547" s="7"/>
      <c r="B547" s="2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2" x14ac:dyDescent="0.25">
      <c r="A548" s="7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2" x14ac:dyDescent="0.25">
      <c r="A549" s="7"/>
      <c r="B549" s="2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2" x14ac:dyDescent="0.25">
      <c r="A550" s="7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2" x14ac:dyDescent="0.25">
      <c r="A551" s="7"/>
      <c r="B551" s="2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2" x14ac:dyDescent="0.25">
      <c r="A552" s="7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2" x14ac:dyDescent="0.25">
      <c r="A553" s="7"/>
      <c r="B553" s="2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2" x14ac:dyDescent="0.25">
      <c r="A554" s="7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2" x14ac:dyDescent="0.25">
      <c r="A555" s="7"/>
      <c r="B555" s="2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2" x14ac:dyDescent="0.25">
      <c r="A556" s="7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2" x14ac:dyDescent="0.25">
      <c r="A557" s="7"/>
      <c r="B557" s="2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2" x14ac:dyDescent="0.25">
      <c r="A558" s="7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2" x14ac:dyDescent="0.25">
      <c r="A559" s="7"/>
      <c r="B559" s="2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2" x14ac:dyDescent="0.25">
      <c r="A560" s="7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2" x14ac:dyDescent="0.25">
      <c r="A561" s="7"/>
      <c r="B561" s="2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2" x14ac:dyDescent="0.25">
      <c r="A562" s="7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2" x14ac:dyDescent="0.25">
      <c r="A563" s="7"/>
      <c r="B563" s="2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2" x14ac:dyDescent="0.25">
      <c r="A564" s="7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2" x14ac:dyDescent="0.25">
      <c r="A565" s="7"/>
      <c r="B565" s="2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2" x14ac:dyDescent="0.25">
      <c r="A566" s="7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2" x14ac:dyDescent="0.25">
      <c r="A567" s="7"/>
      <c r="B567" s="2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2" x14ac:dyDescent="0.25">
      <c r="A568" s="7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2" x14ac:dyDescent="0.25">
      <c r="A569" s="7"/>
      <c r="B569" s="2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2" x14ac:dyDescent="0.25">
      <c r="A570" s="7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2" x14ac:dyDescent="0.25">
      <c r="A571" s="7"/>
      <c r="B571" s="2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2" x14ac:dyDescent="0.25">
      <c r="A572" s="7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2" x14ac:dyDescent="0.25">
      <c r="A573" s="7"/>
      <c r="B573" s="2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2" x14ac:dyDescent="0.25">
      <c r="A574" s="7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2" x14ac:dyDescent="0.25">
      <c r="A575" s="7"/>
      <c r="B575" s="2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2" x14ac:dyDescent="0.25">
      <c r="A576" s="7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2" x14ac:dyDescent="0.25">
      <c r="A577" s="7"/>
      <c r="B577" s="2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2" x14ac:dyDescent="0.25">
      <c r="A578" s="7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2" x14ac:dyDescent="0.25">
      <c r="A579" s="7"/>
      <c r="B579" s="2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2" x14ac:dyDescent="0.25">
      <c r="A580" s="7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2" x14ac:dyDescent="0.25">
      <c r="A581" s="7"/>
      <c r="B581" s="2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2" x14ac:dyDescent="0.25">
      <c r="A582" s="7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2" x14ac:dyDescent="0.25">
      <c r="A583" s="7"/>
      <c r="B583" s="2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2" x14ac:dyDescent="0.25">
      <c r="A584" s="7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2" x14ac:dyDescent="0.25">
      <c r="A585" s="7"/>
      <c r="B585" s="2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2" x14ac:dyDescent="0.25">
      <c r="A586" s="7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2" x14ac:dyDescent="0.25">
      <c r="A587" s="7"/>
      <c r="B587" s="2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2" x14ac:dyDescent="0.25">
      <c r="A588" s="7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2" x14ac:dyDescent="0.25">
      <c r="A589" s="7"/>
      <c r="B589" s="2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2" x14ac:dyDescent="0.25">
      <c r="A590" s="7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2" x14ac:dyDescent="0.25">
      <c r="A591" s="7"/>
      <c r="B591" s="2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2" x14ac:dyDescent="0.25">
      <c r="A592" s="7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2" x14ac:dyDescent="0.25">
      <c r="A593" s="7"/>
      <c r="B593" s="2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2" x14ac:dyDescent="0.25">
      <c r="A594" s="7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2" x14ac:dyDescent="0.25">
      <c r="A595" s="7"/>
      <c r="B595" s="2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2" x14ac:dyDescent="0.25">
      <c r="A596" s="7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2" x14ac:dyDescent="0.25">
      <c r="A597" s="7"/>
      <c r="B597" s="2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2" x14ac:dyDescent="0.25">
      <c r="A598" s="7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2" x14ac:dyDescent="0.25">
      <c r="A599" s="7"/>
      <c r="B599" s="2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2" x14ac:dyDescent="0.25">
      <c r="A600" s="7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2" x14ac:dyDescent="0.25">
      <c r="A601" s="7"/>
      <c r="B601" s="2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2" x14ac:dyDescent="0.25">
      <c r="A602" s="7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2" x14ac:dyDescent="0.25">
      <c r="A603" s="7"/>
      <c r="B603" s="2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2" x14ac:dyDescent="0.25">
      <c r="A604" s="7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2" x14ac:dyDescent="0.25">
      <c r="A605" s="7"/>
      <c r="B605" s="2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2" x14ac:dyDescent="0.25">
      <c r="A606" s="7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2" x14ac:dyDescent="0.25">
      <c r="A607" s="7"/>
      <c r="B607" s="2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2" x14ac:dyDescent="0.25">
      <c r="A608" s="7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2" x14ac:dyDescent="0.25">
      <c r="A609" s="7"/>
      <c r="B609" s="2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2" x14ac:dyDescent="0.25">
      <c r="A610" s="7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2" x14ac:dyDescent="0.25">
      <c r="A611" s="7"/>
      <c r="B611" s="2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2" x14ac:dyDescent="0.25">
      <c r="A612" s="7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2" x14ac:dyDescent="0.25">
      <c r="A613" s="7"/>
      <c r="B613" s="2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2" x14ac:dyDescent="0.25">
      <c r="A614" s="7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2" x14ac:dyDescent="0.25">
      <c r="A615" s="7"/>
      <c r="B615" s="2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2" x14ac:dyDescent="0.25">
      <c r="A616" s="7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2" x14ac:dyDescent="0.25">
      <c r="A617" s="7"/>
      <c r="B617" s="2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2" x14ac:dyDescent="0.25">
      <c r="A618" s="7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2" x14ac:dyDescent="0.25">
      <c r="A619" s="7"/>
      <c r="B619" s="2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2" x14ac:dyDescent="0.25">
      <c r="A620" s="7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2" x14ac:dyDescent="0.25">
      <c r="A621" s="7"/>
      <c r="B621" s="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2" x14ac:dyDescent="0.25">
      <c r="A622" s="7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2" x14ac:dyDescent="0.25">
      <c r="A623" s="7"/>
      <c r="B623" s="2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2" x14ac:dyDescent="0.25">
      <c r="A624" s="7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2" x14ac:dyDescent="0.25">
      <c r="A625" s="7"/>
      <c r="B625" s="2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2" x14ac:dyDescent="0.25">
      <c r="A626" s="7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2" x14ac:dyDescent="0.25">
      <c r="A627" s="7"/>
      <c r="B627" s="2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2" x14ac:dyDescent="0.25">
      <c r="A628" s="7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2" x14ac:dyDescent="0.25">
      <c r="A629" s="7"/>
      <c r="B629" s="2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2" x14ac:dyDescent="0.25">
      <c r="A630" s="7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2" x14ac:dyDescent="0.25">
      <c r="A631" s="7"/>
      <c r="B631" s="2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2" x14ac:dyDescent="0.25">
      <c r="A632" s="7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2" x14ac:dyDescent="0.25">
      <c r="A633" s="7"/>
      <c r="B633" s="2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2" x14ac:dyDescent="0.25">
      <c r="A634" s="7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2" x14ac:dyDescent="0.25">
      <c r="A635" s="7"/>
      <c r="B635" s="2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2" x14ac:dyDescent="0.25">
      <c r="A636" s="7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2" x14ac:dyDescent="0.25">
      <c r="A637" s="7"/>
      <c r="B637" s="2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2" x14ac:dyDescent="0.25">
      <c r="A638" s="7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2" x14ac:dyDescent="0.25">
      <c r="A639" s="7"/>
      <c r="B639" s="2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2" x14ac:dyDescent="0.25">
      <c r="A640" s="7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2" x14ac:dyDescent="0.25">
      <c r="A641" s="7"/>
      <c r="B641" s="2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2" x14ac:dyDescent="0.25">
      <c r="A642" s="7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2" x14ac:dyDescent="0.25">
      <c r="A643" s="7"/>
      <c r="B643" s="2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2" x14ac:dyDescent="0.25">
      <c r="A644" s="7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2" x14ac:dyDescent="0.25">
      <c r="A645" s="7"/>
      <c r="B645" s="2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2" x14ac:dyDescent="0.25">
      <c r="A646" s="7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2" x14ac:dyDescent="0.25">
      <c r="A647" s="7"/>
      <c r="B647" s="2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2" x14ac:dyDescent="0.25">
      <c r="A648" s="7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2" x14ac:dyDescent="0.25">
      <c r="A649" s="7"/>
      <c r="B649" s="2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2" x14ac:dyDescent="0.25">
      <c r="A650" s="7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2" x14ac:dyDescent="0.25">
      <c r="A651" s="7"/>
      <c r="B651" s="2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3.2" x14ac:dyDescent="0.25">
      <c r="A652" s="7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3.2" x14ac:dyDescent="0.25">
      <c r="A653" s="7"/>
      <c r="B653" s="2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3.2" x14ac:dyDescent="0.25">
      <c r="A654" s="7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3.2" x14ac:dyDescent="0.25">
      <c r="A655" s="7"/>
      <c r="B655" s="2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3.2" x14ac:dyDescent="0.25">
      <c r="A656" s="7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3.2" x14ac:dyDescent="0.25">
      <c r="A657" s="7"/>
      <c r="B657" s="2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2" x14ac:dyDescent="0.25">
      <c r="A658" s="7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2" x14ac:dyDescent="0.25">
      <c r="A659" s="7"/>
      <c r="B659" s="2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2" x14ac:dyDescent="0.25">
      <c r="A660" s="7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2" x14ac:dyDescent="0.25">
      <c r="A661" s="7"/>
      <c r="B661" s="2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2" x14ac:dyDescent="0.25">
      <c r="A662" s="7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2" x14ac:dyDescent="0.25">
      <c r="A663" s="7"/>
      <c r="B663" s="2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2" x14ac:dyDescent="0.25">
      <c r="A664" s="7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2" x14ac:dyDescent="0.25">
      <c r="A665" s="7"/>
      <c r="B665" s="2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2" x14ac:dyDescent="0.25">
      <c r="A666" s="7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2" x14ac:dyDescent="0.25">
      <c r="A667" s="7"/>
      <c r="B667" s="2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2" x14ac:dyDescent="0.25">
      <c r="A668" s="7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2" x14ac:dyDescent="0.25">
      <c r="A669" s="7"/>
      <c r="B669" s="2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2" x14ac:dyDescent="0.25">
      <c r="A670" s="7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2" x14ac:dyDescent="0.25">
      <c r="A671" s="7"/>
      <c r="B671" s="2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2" x14ac:dyDescent="0.25">
      <c r="A672" s="7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2" x14ac:dyDescent="0.25">
      <c r="A673" s="7"/>
      <c r="B673" s="2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2" x14ac:dyDescent="0.25">
      <c r="A674" s="7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2" x14ac:dyDescent="0.25">
      <c r="A675" s="7"/>
      <c r="B675" s="2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2" x14ac:dyDescent="0.25">
      <c r="A676" s="7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2" x14ac:dyDescent="0.25">
      <c r="A677" s="7"/>
      <c r="B677" s="2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2" x14ac:dyDescent="0.25">
      <c r="A678" s="7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2" x14ac:dyDescent="0.25">
      <c r="A679" s="7"/>
      <c r="B679" s="2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2" x14ac:dyDescent="0.25">
      <c r="A680" s="7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2" x14ac:dyDescent="0.25">
      <c r="A681" s="7"/>
      <c r="B681" s="2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2" x14ac:dyDescent="0.25">
      <c r="A682" s="7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2" x14ac:dyDescent="0.25">
      <c r="A683" s="7"/>
      <c r="B683" s="2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2" x14ac:dyDescent="0.25">
      <c r="A684" s="7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2" x14ac:dyDescent="0.25">
      <c r="A685" s="7"/>
      <c r="B685" s="2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2" x14ac:dyDescent="0.25">
      <c r="A686" s="7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2" x14ac:dyDescent="0.25">
      <c r="A687" s="7"/>
      <c r="B687" s="2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2" x14ac:dyDescent="0.25">
      <c r="A688" s="7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2" x14ac:dyDescent="0.25">
      <c r="A689" s="7"/>
      <c r="B689" s="2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2" x14ac:dyDescent="0.25">
      <c r="A690" s="7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2" x14ac:dyDescent="0.25">
      <c r="A691" s="7"/>
      <c r="B691" s="2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2" x14ac:dyDescent="0.25">
      <c r="A692" s="7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2" x14ac:dyDescent="0.25">
      <c r="A693" s="7"/>
      <c r="B693" s="2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2" x14ac:dyDescent="0.25">
      <c r="A694" s="7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2" x14ac:dyDescent="0.25">
      <c r="A695" s="7"/>
      <c r="B695" s="2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2" x14ac:dyDescent="0.25">
      <c r="A696" s="7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2" x14ac:dyDescent="0.25">
      <c r="A697" s="7"/>
      <c r="B697" s="2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2" x14ac:dyDescent="0.25">
      <c r="A698" s="7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2" x14ac:dyDescent="0.25">
      <c r="A699" s="7"/>
      <c r="B699" s="2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2" x14ac:dyDescent="0.25">
      <c r="A700" s="7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2" x14ac:dyDescent="0.25">
      <c r="A701" s="7"/>
      <c r="B701" s="2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2" x14ac:dyDescent="0.25">
      <c r="A702" s="7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2" x14ac:dyDescent="0.25">
      <c r="A703" s="7"/>
      <c r="B703" s="2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2" x14ac:dyDescent="0.25">
      <c r="A704" s="7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2" x14ac:dyDescent="0.25">
      <c r="A705" s="7"/>
      <c r="B705" s="2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2" x14ac:dyDescent="0.25">
      <c r="A706" s="7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2" x14ac:dyDescent="0.25">
      <c r="A707" s="7"/>
      <c r="B707" s="2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2" x14ac:dyDescent="0.25">
      <c r="A708" s="7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2" x14ac:dyDescent="0.25">
      <c r="A709" s="7"/>
      <c r="B709" s="2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2" x14ac:dyDescent="0.25">
      <c r="A710" s="7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2" x14ac:dyDescent="0.25">
      <c r="A711" s="7"/>
      <c r="B711" s="2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2" x14ac:dyDescent="0.25">
      <c r="A712" s="7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2" x14ac:dyDescent="0.25">
      <c r="A713" s="7"/>
      <c r="B713" s="2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2" x14ac:dyDescent="0.25">
      <c r="A714" s="7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2" x14ac:dyDescent="0.25">
      <c r="A715" s="7"/>
      <c r="B715" s="2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2" x14ac:dyDescent="0.25">
      <c r="A716" s="7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2" x14ac:dyDescent="0.25">
      <c r="A717" s="7"/>
      <c r="B717" s="2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2" x14ac:dyDescent="0.25">
      <c r="A718" s="7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2" x14ac:dyDescent="0.25">
      <c r="A719" s="7"/>
      <c r="B719" s="2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2" x14ac:dyDescent="0.25">
      <c r="A720" s="7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2" x14ac:dyDescent="0.25">
      <c r="A721" s="7"/>
      <c r="B721" s="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3.2" x14ac:dyDescent="0.25">
      <c r="A722" s="7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2" x14ac:dyDescent="0.25">
      <c r="A723" s="7"/>
      <c r="B723" s="2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2" x14ac:dyDescent="0.25">
      <c r="A724" s="7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2" x14ac:dyDescent="0.25">
      <c r="A725" s="7"/>
      <c r="B725" s="2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2" x14ac:dyDescent="0.25">
      <c r="A726" s="7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2" x14ac:dyDescent="0.25">
      <c r="A727" s="7"/>
      <c r="B727" s="2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2" x14ac:dyDescent="0.25">
      <c r="A728" s="7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2" x14ac:dyDescent="0.25">
      <c r="A729" s="7"/>
      <c r="B729" s="2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2" x14ac:dyDescent="0.25">
      <c r="A730" s="7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2" x14ac:dyDescent="0.25">
      <c r="A731" s="7"/>
      <c r="B731" s="2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2" x14ac:dyDescent="0.25">
      <c r="A732" s="7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2" x14ac:dyDescent="0.25">
      <c r="A733" s="7"/>
      <c r="B733" s="2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2" x14ac:dyDescent="0.25">
      <c r="A734" s="7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2" x14ac:dyDescent="0.25">
      <c r="A735" s="7"/>
      <c r="B735" s="2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2" x14ac:dyDescent="0.25">
      <c r="A736" s="7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2" x14ac:dyDescent="0.25">
      <c r="A737" s="7"/>
      <c r="B737" s="2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2" x14ac:dyDescent="0.25">
      <c r="A738" s="7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2" x14ac:dyDescent="0.25">
      <c r="A739" s="7"/>
      <c r="B739" s="2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2" x14ac:dyDescent="0.25">
      <c r="A740" s="7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2" x14ac:dyDescent="0.25">
      <c r="A741" s="7"/>
      <c r="B741" s="2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2" x14ac:dyDescent="0.25">
      <c r="A742" s="7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2" x14ac:dyDescent="0.25">
      <c r="A743" s="7"/>
      <c r="B743" s="2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2" x14ac:dyDescent="0.25">
      <c r="A744" s="7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2" x14ac:dyDescent="0.25">
      <c r="A745" s="7"/>
      <c r="B745" s="2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2" x14ac:dyDescent="0.25">
      <c r="A746" s="7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2" x14ac:dyDescent="0.25">
      <c r="A747" s="7"/>
      <c r="B747" s="2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2" x14ac:dyDescent="0.25">
      <c r="A748" s="7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2" x14ac:dyDescent="0.25">
      <c r="A749" s="7"/>
      <c r="B749" s="2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2" x14ac:dyDescent="0.25">
      <c r="A750" s="7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2" x14ac:dyDescent="0.25">
      <c r="A751" s="7"/>
      <c r="B751" s="2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2" x14ac:dyDescent="0.25">
      <c r="A752" s="7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2" x14ac:dyDescent="0.25">
      <c r="A753" s="7"/>
      <c r="B753" s="2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2" x14ac:dyDescent="0.25">
      <c r="A754" s="7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2" x14ac:dyDescent="0.25">
      <c r="A755" s="7"/>
      <c r="B755" s="2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2" x14ac:dyDescent="0.25">
      <c r="A756" s="7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2" x14ac:dyDescent="0.25">
      <c r="A757" s="7"/>
      <c r="B757" s="2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2" x14ac:dyDescent="0.25">
      <c r="A758" s="7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2" x14ac:dyDescent="0.25">
      <c r="A759" s="7"/>
      <c r="B759" s="2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2" x14ac:dyDescent="0.25">
      <c r="A760" s="7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2" x14ac:dyDescent="0.25">
      <c r="A761" s="7"/>
      <c r="B761" s="2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2" x14ac:dyDescent="0.25">
      <c r="A762" s="7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2" x14ac:dyDescent="0.25">
      <c r="A763" s="7"/>
      <c r="B763" s="2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2" x14ac:dyDescent="0.25">
      <c r="A764" s="7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3.2" x14ac:dyDescent="0.25">
      <c r="A765" s="7"/>
      <c r="B765" s="2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2" x14ac:dyDescent="0.25">
      <c r="A766" s="7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2" x14ac:dyDescent="0.25">
      <c r="A767" s="7"/>
      <c r="B767" s="2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2" x14ac:dyDescent="0.25">
      <c r="A768" s="7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2" x14ac:dyDescent="0.25">
      <c r="A769" s="7"/>
      <c r="B769" s="2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2" x14ac:dyDescent="0.25">
      <c r="A770" s="7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2" x14ac:dyDescent="0.25">
      <c r="A771" s="7"/>
      <c r="B771" s="2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2" x14ac:dyDescent="0.25">
      <c r="A772" s="7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2" x14ac:dyDescent="0.25">
      <c r="A773" s="7"/>
      <c r="B773" s="2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2" x14ac:dyDescent="0.25">
      <c r="A774" s="7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2" x14ac:dyDescent="0.25">
      <c r="A775" s="7"/>
      <c r="B775" s="2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2" x14ac:dyDescent="0.25">
      <c r="A776" s="7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2" x14ac:dyDescent="0.25">
      <c r="A777" s="7"/>
      <c r="B777" s="2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2" x14ac:dyDescent="0.25">
      <c r="A778" s="7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2" x14ac:dyDescent="0.25">
      <c r="A779" s="7"/>
      <c r="B779" s="2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2" x14ac:dyDescent="0.25">
      <c r="A780" s="7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2" x14ac:dyDescent="0.25">
      <c r="A781" s="7"/>
      <c r="B781" s="2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2" x14ac:dyDescent="0.25">
      <c r="A782" s="7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2" x14ac:dyDescent="0.25">
      <c r="A783" s="7"/>
      <c r="B783" s="2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2" x14ac:dyDescent="0.25">
      <c r="A784" s="7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2" x14ac:dyDescent="0.25">
      <c r="A785" s="7"/>
      <c r="B785" s="2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2" x14ac:dyDescent="0.25">
      <c r="A786" s="7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2" x14ac:dyDescent="0.25">
      <c r="A787" s="7"/>
      <c r="B787" s="2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2" x14ac:dyDescent="0.25">
      <c r="A788" s="7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2" x14ac:dyDescent="0.25">
      <c r="A789" s="7"/>
      <c r="B789" s="2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2" x14ac:dyDescent="0.25">
      <c r="A790" s="7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2" x14ac:dyDescent="0.25">
      <c r="A791" s="7"/>
      <c r="B791" s="2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2" x14ac:dyDescent="0.25">
      <c r="A792" s="7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2" x14ac:dyDescent="0.25">
      <c r="A793" s="7"/>
      <c r="B793" s="2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2" x14ac:dyDescent="0.25">
      <c r="A794" s="7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2" x14ac:dyDescent="0.25">
      <c r="A795" s="7"/>
      <c r="B795" s="2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2" x14ac:dyDescent="0.25">
      <c r="A796" s="7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2" x14ac:dyDescent="0.25">
      <c r="A797" s="7"/>
      <c r="B797" s="2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2" x14ac:dyDescent="0.25">
      <c r="A798" s="7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2" x14ac:dyDescent="0.25">
      <c r="A799" s="7"/>
      <c r="B799" s="2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2" x14ac:dyDescent="0.25">
      <c r="A800" s="7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2" x14ac:dyDescent="0.25">
      <c r="A801" s="7"/>
      <c r="B801" s="2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2" x14ac:dyDescent="0.25">
      <c r="A802" s="7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2" x14ac:dyDescent="0.25">
      <c r="A803" s="7"/>
      <c r="B803" s="2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2" x14ac:dyDescent="0.25">
      <c r="A804" s="7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2" x14ac:dyDescent="0.25">
      <c r="A805" s="7"/>
      <c r="B805" s="2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2" x14ac:dyDescent="0.25">
      <c r="A806" s="7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2" x14ac:dyDescent="0.25">
      <c r="A807" s="7"/>
      <c r="B807" s="2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2" x14ac:dyDescent="0.25">
      <c r="A808" s="7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2" x14ac:dyDescent="0.25">
      <c r="A809" s="7"/>
      <c r="B809" s="2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2" x14ac:dyDescent="0.25">
      <c r="A810" s="7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2" x14ac:dyDescent="0.25">
      <c r="A811" s="7"/>
      <c r="B811" s="2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2" x14ac:dyDescent="0.25">
      <c r="A812" s="7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2" x14ac:dyDescent="0.25">
      <c r="A813" s="7"/>
      <c r="B813" s="2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2" x14ac:dyDescent="0.25">
      <c r="A814" s="7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2" x14ac:dyDescent="0.25">
      <c r="A815" s="7"/>
      <c r="B815" s="2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2" x14ac:dyDescent="0.25">
      <c r="A816" s="7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2" x14ac:dyDescent="0.25">
      <c r="A817" s="7"/>
      <c r="B817" s="2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2" x14ac:dyDescent="0.25">
      <c r="A818" s="7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2" x14ac:dyDescent="0.25">
      <c r="A819" s="7"/>
      <c r="B819" s="2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2" x14ac:dyDescent="0.25">
      <c r="A820" s="7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2" x14ac:dyDescent="0.25">
      <c r="A821" s="7"/>
      <c r="B821" s="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2" x14ac:dyDescent="0.25">
      <c r="A822" s="7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2" x14ac:dyDescent="0.25">
      <c r="A823" s="7"/>
      <c r="B823" s="2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2" x14ac:dyDescent="0.25">
      <c r="A824" s="7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2" x14ac:dyDescent="0.25">
      <c r="A825" s="7"/>
      <c r="B825" s="2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2" x14ac:dyDescent="0.25">
      <c r="A826" s="7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2" x14ac:dyDescent="0.25">
      <c r="A827" s="7"/>
      <c r="B827" s="2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2" x14ac:dyDescent="0.25">
      <c r="A828" s="7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2" x14ac:dyDescent="0.25">
      <c r="A829" s="7"/>
      <c r="B829" s="2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2" x14ac:dyDescent="0.25">
      <c r="A830" s="7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2" x14ac:dyDescent="0.25">
      <c r="A831" s="7"/>
      <c r="B831" s="2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2" x14ac:dyDescent="0.25">
      <c r="A832" s="7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2" x14ac:dyDescent="0.25">
      <c r="A833" s="7"/>
      <c r="B833" s="2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2" x14ac:dyDescent="0.25">
      <c r="A834" s="7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2" x14ac:dyDescent="0.25">
      <c r="A835" s="7"/>
      <c r="B835" s="2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2" x14ac:dyDescent="0.25">
      <c r="A836" s="7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2" x14ac:dyDescent="0.25">
      <c r="A837" s="7"/>
      <c r="B837" s="2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2" x14ac:dyDescent="0.25">
      <c r="A838" s="7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2" x14ac:dyDescent="0.25">
      <c r="A839" s="7"/>
      <c r="B839" s="2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2" x14ac:dyDescent="0.25">
      <c r="A840" s="7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2" x14ac:dyDescent="0.25">
      <c r="A841" s="7"/>
      <c r="B841" s="2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2" x14ac:dyDescent="0.25">
      <c r="A842" s="7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2" x14ac:dyDescent="0.25">
      <c r="A843" s="7"/>
      <c r="B843" s="2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2" x14ac:dyDescent="0.25">
      <c r="A844" s="7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2" x14ac:dyDescent="0.25">
      <c r="A845" s="7"/>
      <c r="B845" s="2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2" x14ac:dyDescent="0.25">
      <c r="A846" s="7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2" x14ac:dyDescent="0.25">
      <c r="A847" s="7"/>
      <c r="B847" s="2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2" x14ac:dyDescent="0.25">
      <c r="A848" s="7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2" x14ac:dyDescent="0.25">
      <c r="A849" s="7"/>
      <c r="B849" s="2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2" x14ac:dyDescent="0.25">
      <c r="A850" s="7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2" x14ac:dyDescent="0.25">
      <c r="A851" s="7"/>
      <c r="B851" s="2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3.2" x14ac:dyDescent="0.25">
      <c r="A852" s="7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3.2" x14ac:dyDescent="0.25">
      <c r="A853" s="7"/>
      <c r="B853" s="2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3.2" x14ac:dyDescent="0.25">
      <c r="A854" s="7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3.2" x14ac:dyDescent="0.25">
      <c r="A855" s="7"/>
      <c r="B855" s="2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3.2" x14ac:dyDescent="0.25">
      <c r="A856" s="7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3.2" x14ac:dyDescent="0.25">
      <c r="A857" s="7"/>
      <c r="B857" s="2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3.2" x14ac:dyDescent="0.25">
      <c r="A858" s="7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2" x14ac:dyDescent="0.25">
      <c r="A859" s="7"/>
      <c r="B859" s="2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2" x14ac:dyDescent="0.25">
      <c r="A860" s="7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2" x14ac:dyDescent="0.25">
      <c r="A861" s="7"/>
      <c r="B861" s="2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2" x14ac:dyDescent="0.25">
      <c r="A862" s="7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2" x14ac:dyDescent="0.25">
      <c r="A863" s="7"/>
      <c r="B863" s="2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2" x14ac:dyDescent="0.25">
      <c r="A864" s="7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2" x14ac:dyDescent="0.25">
      <c r="A865" s="7"/>
      <c r="B865" s="2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2" x14ac:dyDescent="0.25">
      <c r="A866" s="7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2" x14ac:dyDescent="0.25">
      <c r="A867" s="7"/>
      <c r="B867" s="2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2" x14ac:dyDescent="0.25">
      <c r="A868" s="7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2" x14ac:dyDescent="0.25">
      <c r="A869" s="7"/>
      <c r="B869" s="2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2" x14ac:dyDescent="0.25">
      <c r="A870" s="7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2" x14ac:dyDescent="0.25">
      <c r="A871" s="7"/>
      <c r="B871" s="2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2" x14ac:dyDescent="0.25">
      <c r="A872" s="7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2" x14ac:dyDescent="0.25">
      <c r="A873" s="7"/>
      <c r="B873" s="2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2" x14ac:dyDescent="0.25">
      <c r="A874" s="7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2" x14ac:dyDescent="0.25">
      <c r="A875" s="7"/>
      <c r="B875" s="2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2" x14ac:dyDescent="0.25">
      <c r="A876" s="7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2" x14ac:dyDescent="0.25">
      <c r="A877" s="7"/>
      <c r="B877" s="2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2" x14ac:dyDescent="0.25">
      <c r="A878" s="7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2" x14ac:dyDescent="0.25">
      <c r="A879" s="7"/>
      <c r="B879" s="2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2" x14ac:dyDescent="0.25">
      <c r="A880" s="7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2" x14ac:dyDescent="0.25">
      <c r="A881" s="7"/>
      <c r="B881" s="2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2" x14ac:dyDescent="0.25">
      <c r="A882" s="7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2" x14ac:dyDescent="0.25">
      <c r="A883" s="7"/>
      <c r="B883" s="2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2" x14ac:dyDescent="0.25">
      <c r="A884" s="7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2" x14ac:dyDescent="0.25">
      <c r="A885" s="7"/>
      <c r="B885" s="2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2" x14ac:dyDescent="0.25">
      <c r="A886" s="7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2" x14ac:dyDescent="0.25">
      <c r="A887" s="7"/>
      <c r="B887" s="2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2" x14ac:dyDescent="0.25">
      <c r="A888" s="7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2" x14ac:dyDescent="0.25">
      <c r="A889" s="7"/>
      <c r="B889" s="2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2" x14ac:dyDescent="0.25">
      <c r="A890" s="7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2" x14ac:dyDescent="0.25">
      <c r="A891" s="7"/>
      <c r="B891" s="2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2" x14ac:dyDescent="0.25">
      <c r="A892" s="7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2" x14ac:dyDescent="0.25">
      <c r="A893" s="7"/>
      <c r="B893" s="2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2" x14ac:dyDescent="0.25">
      <c r="A894" s="7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2" x14ac:dyDescent="0.25">
      <c r="A895" s="7"/>
      <c r="B895" s="2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2" x14ac:dyDescent="0.25">
      <c r="A896" s="7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2" x14ac:dyDescent="0.25">
      <c r="A897" s="7"/>
      <c r="B897" s="2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2" x14ac:dyDescent="0.25">
      <c r="A898" s="7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2" x14ac:dyDescent="0.25">
      <c r="A899" s="7"/>
      <c r="B899" s="2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2" x14ac:dyDescent="0.25">
      <c r="A900" s="7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2" x14ac:dyDescent="0.25">
      <c r="A901" s="7"/>
      <c r="B901" s="2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2" x14ac:dyDescent="0.25">
      <c r="A902" s="7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2" x14ac:dyDescent="0.25">
      <c r="A903" s="7"/>
      <c r="B903" s="2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2" x14ac:dyDescent="0.25">
      <c r="A904" s="7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2" x14ac:dyDescent="0.25">
      <c r="A905" s="7"/>
      <c r="B905" s="2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2" x14ac:dyDescent="0.25">
      <c r="A906" s="7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2" x14ac:dyDescent="0.25">
      <c r="A907" s="7"/>
      <c r="B907" s="2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2" x14ac:dyDescent="0.25">
      <c r="A908" s="7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2" x14ac:dyDescent="0.25">
      <c r="A909" s="7"/>
      <c r="B909" s="2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2" x14ac:dyDescent="0.25">
      <c r="A910" s="7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2" x14ac:dyDescent="0.25">
      <c r="A911" s="7"/>
      <c r="B911" s="2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2" x14ac:dyDescent="0.25">
      <c r="A912" s="7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2" x14ac:dyDescent="0.25">
      <c r="A913" s="7"/>
      <c r="B913" s="2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2" x14ac:dyDescent="0.25">
      <c r="A914" s="7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2" x14ac:dyDescent="0.25">
      <c r="A915" s="7"/>
      <c r="B915" s="2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2" x14ac:dyDescent="0.25">
      <c r="A916" s="7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2" x14ac:dyDescent="0.25">
      <c r="A917" s="7"/>
      <c r="B917" s="2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2" x14ac:dyDescent="0.25">
      <c r="A918" s="7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2" x14ac:dyDescent="0.25">
      <c r="A919" s="7"/>
      <c r="B919" s="2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2" x14ac:dyDescent="0.25">
      <c r="A920" s="7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3.2" x14ac:dyDescent="0.25">
      <c r="A921" s="7"/>
      <c r="B921" s="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2" x14ac:dyDescent="0.25">
      <c r="A922" s="7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2" x14ac:dyDescent="0.25">
      <c r="A923" s="7"/>
      <c r="B923" s="2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2" x14ac:dyDescent="0.25">
      <c r="A924" s="7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2" x14ac:dyDescent="0.25">
      <c r="A925" s="7"/>
      <c r="B925" s="2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2" x14ac:dyDescent="0.25">
      <c r="A926" s="7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2" x14ac:dyDescent="0.25">
      <c r="A927" s="7"/>
      <c r="B927" s="2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2" x14ac:dyDescent="0.25">
      <c r="A928" s="7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2" x14ac:dyDescent="0.25">
      <c r="A929" s="7"/>
      <c r="B929" s="2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2" x14ac:dyDescent="0.25">
      <c r="A930" s="7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2" x14ac:dyDescent="0.25">
      <c r="A931" s="7"/>
      <c r="B931" s="2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2" x14ac:dyDescent="0.25">
      <c r="A932" s="7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2" x14ac:dyDescent="0.25">
      <c r="A933" s="7"/>
      <c r="B933" s="2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2" x14ac:dyDescent="0.25">
      <c r="A934" s="7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2" x14ac:dyDescent="0.25">
      <c r="A935" s="7"/>
      <c r="B935" s="2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2" x14ac:dyDescent="0.25">
      <c r="A936" s="7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2" x14ac:dyDescent="0.25">
      <c r="A937" s="7"/>
      <c r="B937" s="2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2" x14ac:dyDescent="0.25">
      <c r="A938" s="7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2" x14ac:dyDescent="0.25">
      <c r="A939" s="7"/>
      <c r="B939" s="2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2" x14ac:dyDescent="0.25">
      <c r="A940" s="7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2" x14ac:dyDescent="0.25">
      <c r="A941" s="7"/>
      <c r="B941" s="2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2" x14ac:dyDescent="0.25">
      <c r="A942" s="7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2" x14ac:dyDescent="0.25">
      <c r="A943" s="7"/>
      <c r="B943" s="2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2" x14ac:dyDescent="0.25">
      <c r="A944" s="7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2" x14ac:dyDescent="0.25">
      <c r="A945" s="7"/>
      <c r="B945" s="2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2" x14ac:dyDescent="0.25">
      <c r="A946" s="7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2" x14ac:dyDescent="0.25">
      <c r="A947" s="7"/>
      <c r="B947" s="2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2" x14ac:dyDescent="0.25">
      <c r="A948" s="7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2" x14ac:dyDescent="0.25">
      <c r="A949" s="7"/>
      <c r="B949" s="2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2" x14ac:dyDescent="0.25">
      <c r="A950" s="7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2" x14ac:dyDescent="0.25">
      <c r="A951" s="7"/>
      <c r="B951" s="2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2" x14ac:dyDescent="0.25">
      <c r="A952" s="7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2" x14ac:dyDescent="0.25">
      <c r="A953" s="7"/>
      <c r="B953" s="2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2" x14ac:dyDescent="0.25">
      <c r="A954" s="7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2" x14ac:dyDescent="0.25">
      <c r="A955" s="7"/>
      <c r="B955" s="2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2" x14ac:dyDescent="0.25">
      <c r="A956" s="7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2" x14ac:dyDescent="0.25">
      <c r="A957" s="7"/>
      <c r="B957" s="2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2" x14ac:dyDescent="0.25">
      <c r="A958" s="7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2" x14ac:dyDescent="0.25">
      <c r="A959" s="7"/>
      <c r="B959" s="2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2" x14ac:dyDescent="0.25">
      <c r="A960" s="7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2" x14ac:dyDescent="0.25">
      <c r="A961" s="7"/>
      <c r="B961" s="2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2" x14ac:dyDescent="0.25">
      <c r="A962" s="7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2" x14ac:dyDescent="0.25">
      <c r="A963" s="7"/>
      <c r="B963" s="2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2" x14ac:dyDescent="0.25">
      <c r="A964" s="7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2" x14ac:dyDescent="0.25">
      <c r="A965" s="7"/>
      <c r="B965" s="2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2" x14ac:dyDescent="0.25">
      <c r="A966" s="7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2" x14ac:dyDescent="0.25">
      <c r="A967" s="7"/>
      <c r="B967" s="2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2" x14ac:dyDescent="0.25">
      <c r="A968" s="7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3.2" x14ac:dyDescent="0.25">
      <c r="A969" s="7"/>
      <c r="B969" s="2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3.2" x14ac:dyDescent="0.25">
      <c r="A970" s="7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3.2" x14ac:dyDescent="0.25">
      <c r="A971" s="7"/>
      <c r="B971" s="2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3.2" x14ac:dyDescent="0.25">
      <c r="A972" s="7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3.2" x14ac:dyDescent="0.25">
      <c r="A973" s="7"/>
      <c r="B973" s="2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3.2" x14ac:dyDescent="0.25">
      <c r="A974" s="7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2" x14ac:dyDescent="0.25">
      <c r="A975" s="7"/>
      <c r="B975" s="2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2" x14ac:dyDescent="0.25">
      <c r="A976" s="7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2" x14ac:dyDescent="0.25">
      <c r="A977" s="7"/>
      <c r="B977" s="2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2" x14ac:dyDescent="0.25">
      <c r="A978" s="7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2" x14ac:dyDescent="0.25">
      <c r="A979" s="7"/>
      <c r="B979" s="2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2" x14ac:dyDescent="0.25">
      <c r="A980" s="7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2" x14ac:dyDescent="0.25">
      <c r="A981" s="7"/>
      <c r="B981" s="2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2" x14ac:dyDescent="0.25">
      <c r="A982" s="7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2" x14ac:dyDescent="0.25">
      <c r="A983" s="7"/>
      <c r="B983" s="2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2" x14ac:dyDescent="0.25">
      <c r="A984" s="7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3.2" x14ac:dyDescent="0.25">
      <c r="A985" s="7"/>
      <c r="B985" s="2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3.2" x14ac:dyDescent="0.25">
      <c r="A986" s="7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3.2" x14ac:dyDescent="0.25">
      <c r="A987" s="7"/>
      <c r="B987" s="2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3.2" x14ac:dyDescent="0.25">
      <c r="A988" s="7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3.2" x14ac:dyDescent="0.25">
      <c r="A989" s="7"/>
      <c r="B989" s="2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3.2" x14ac:dyDescent="0.25">
      <c r="A990" s="7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3.2" x14ac:dyDescent="0.25">
      <c r="A991" s="7"/>
      <c r="B991" s="2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3.2" x14ac:dyDescent="0.25">
      <c r="A992" s="7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3.2" x14ac:dyDescent="0.25">
      <c r="A993" s="7"/>
      <c r="B993" s="2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3.2" x14ac:dyDescent="0.25">
      <c r="A994" s="7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3.2" x14ac:dyDescent="0.25">
      <c r="A995" s="7"/>
      <c r="B995" s="2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3.2" x14ac:dyDescent="0.25">
      <c r="A996" s="7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3.2" x14ac:dyDescent="0.25">
      <c r="A997" s="7"/>
      <c r="B997" s="2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3.2" x14ac:dyDescent="0.25">
      <c r="A998" s="7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3.2" x14ac:dyDescent="0.25">
      <c r="A999" s="7"/>
      <c r="B999" s="2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3.2" x14ac:dyDescent="0.25">
      <c r="A1000" s="7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3.2" x14ac:dyDescent="0.25">
      <c r="A1001" s="7"/>
      <c r="B1001" s="21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3.2" x14ac:dyDescent="0.25">
      <c r="A1002" s="7"/>
      <c r="B1002" s="21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13.2" x14ac:dyDescent="0.25">
      <c r="A1003" s="7"/>
      <c r="B1003" s="21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13.2" x14ac:dyDescent="0.25">
      <c r="A1004" s="7"/>
      <c r="B1004" s="21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 ht="13.2" x14ac:dyDescent="0.25">
      <c r="A1005" s="7"/>
      <c r="B1005" s="21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1:27" ht="13.2" x14ac:dyDescent="0.25">
      <c r="A1006" s="7"/>
      <c r="B1006" s="21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spans="1:27" ht="13.2" x14ac:dyDescent="0.25">
      <c r="A1007" s="7"/>
      <c r="B1007" s="21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1:27" ht="13.2" x14ac:dyDescent="0.25">
      <c r="A1008" s="7"/>
      <c r="B1008" s="21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spans="1:27" ht="13.2" x14ac:dyDescent="0.25">
      <c r="A1009" s="7"/>
      <c r="B1009" s="21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spans="1:27" ht="13.2" x14ac:dyDescent="0.25">
      <c r="A1010" s="7"/>
      <c r="B1010" s="21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spans="1:27" ht="13.2" x14ac:dyDescent="0.25">
      <c r="A1011" s="7"/>
      <c r="B1011" s="21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spans="1:27" ht="13.2" x14ac:dyDescent="0.25">
      <c r="A1012" s="7"/>
      <c r="B1012" s="21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spans="1:27" ht="13.2" x14ac:dyDescent="0.25">
      <c r="A1013" s="7"/>
      <c r="B1013" s="21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spans="1:27" ht="13.2" x14ac:dyDescent="0.25">
      <c r="A1014" s="7"/>
      <c r="B1014" s="21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spans="1:27" ht="13.2" x14ac:dyDescent="0.25">
      <c r="A1015" s="7"/>
      <c r="B1015" s="21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spans="1:27" ht="13.2" x14ac:dyDescent="0.25">
      <c r="A1016" s="7"/>
      <c r="B1016" s="21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spans="1:27" ht="13.2" x14ac:dyDescent="0.25">
      <c r="A1017" s="7"/>
      <c r="B1017" s="21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spans="1:27" ht="13.2" x14ac:dyDescent="0.25">
      <c r="A1018" s="7"/>
      <c r="B1018" s="21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spans="1:27" ht="13.2" x14ac:dyDescent="0.25">
      <c r="A1019" s="7"/>
      <c r="B1019" s="21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spans="1:27" ht="13.2" x14ac:dyDescent="0.25">
      <c r="A1020" s="7"/>
      <c r="B1020" s="21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spans="1:27" ht="13.2" x14ac:dyDescent="0.25">
      <c r="A1021" s="7"/>
      <c r="B1021" s="21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spans="1:27" ht="13.2" x14ac:dyDescent="0.25">
      <c r="A1022" s="7"/>
      <c r="B1022" s="21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spans="1:27" ht="13.2" x14ac:dyDescent="0.25">
      <c r="A1023" s="7"/>
      <c r="B1023" s="21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spans="1:27" ht="13.2" x14ac:dyDescent="0.25">
      <c r="A1024" s="7"/>
      <c r="B1024" s="21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spans="1:27" ht="13.2" x14ac:dyDescent="0.25">
      <c r="A1025" s="7"/>
      <c r="B1025" s="21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spans="1:27" ht="13.2" x14ac:dyDescent="0.25">
      <c r="A1026" s="7"/>
      <c r="B1026" s="21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spans="1:27" ht="13.2" x14ac:dyDescent="0.25">
      <c r="A1027" s="7"/>
      <c r="B1027" s="21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</sheetData>
  <mergeCells count="16">
    <mergeCell ref="A28:A39"/>
    <mergeCell ref="A40:A45"/>
    <mergeCell ref="A122:A132"/>
    <mergeCell ref="A133:A136"/>
    <mergeCell ref="A46:A52"/>
    <mergeCell ref="A53:A74"/>
    <mergeCell ref="A75:A97"/>
    <mergeCell ref="A98:A100"/>
    <mergeCell ref="A101:A106"/>
    <mergeCell ref="A107:A110"/>
    <mergeCell ref="A111:A121"/>
    <mergeCell ref="A2:A4"/>
    <mergeCell ref="A5:A11"/>
    <mergeCell ref="A12:A19"/>
    <mergeCell ref="A20:A21"/>
    <mergeCell ref="A22:A27"/>
  </mergeCells>
  <dataValidations count="2">
    <dataValidation type="list" allowBlank="1" sqref="E2:E137" xr:uid="{00000000-0002-0000-0000-000000000000}">
      <formula1>"Success,Failure,In progress"</formula1>
    </dataValidation>
    <dataValidation type="list" allowBlank="1" sqref="D2:D137" xr:uid="{00000000-0002-0000-0000-000001000000}">
      <formula1>"High,Medium,Low"</formula1>
    </dataValidation>
  </dataValidations>
  <hyperlinks>
    <hyperlink ref="F17" r:id="rId1" xr:uid="{00000000-0004-0000-0000-000000000000}"/>
    <hyperlink ref="F38" r:id="rId2" xr:uid="{00000000-0004-0000-0000-000001000000}"/>
    <hyperlink ref="F48" r:id="rId3" xr:uid="{00000000-0004-0000-0000-000002000000}"/>
    <hyperlink ref="F95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Ирина Юрина</cp:lastModifiedBy>
  <dcterms:modified xsi:type="dcterms:W3CDTF">2025-04-16T17:18:22Z</dcterms:modified>
</cp:coreProperties>
</file>