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דואר שלי" sheetId="1" r:id="rId4"/>
    <sheet state="visible" name="סניפים וזימון תורים" sheetId="2" r:id="rId5"/>
    <sheet state="visible" name="אזור אישי" sheetId="3" r:id="rId6"/>
    <sheet state="visible" name="כל הפעולות" sheetId="4" r:id="rId7"/>
    <sheet state="visible" name="התחברות" sheetId="5" r:id="rId8"/>
  </sheets>
  <definedNames/>
  <calcPr/>
</workbook>
</file>

<file path=xl/sharedStrings.xml><?xml version="1.0" encoding="utf-8"?>
<sst xmlns="http://schemas.openxmlformats.org/spreadsheetml/2006/main" count="195" uniqueCount="119">
  <si>
    <t>Test Case ID</t>
  </si>
  <si>
    <t>Test step</t>
  </si>
  <si>
    <t>Expected Result</t>
  </si>
  <si>
    <t>Actual Result</t>
  </si>
  <si>
    <t>Status</t>
  </si>
  <si>
    <t>Notes</t>
  </si>
  <si>
    <t>תרשום מספר חבילה נכון</t>
  </si>
  <si>
    <t>ניתן להוסיף את החבילה</t>
  </si>
  <si>
    <t>Pass</t>
  </si>
  <si>
    <t>תרשום מספר חבילה כלשהי</t>
  </si>
  <si>
    <t>ניתן לעקוב רק כאשר מספר חבילה הוא תקין</t>
  </si>
  <si>
    <t>תבחר חבילה ולחץ עדכון כתובת</t>
  </si>
  <si>
    <t>ניתן לשנות את הכתבות לקלבה</t>
  </si>
  <si>
    <t>מגיעים למסך לבן(בלי יכולת לשנות משהו)</t>
  </si>
  <si>
    <t>Not Pass</t>
  </si>
  <si>
    <t>תבחר חבילה ולחץ עדכון עופן המסירה</t>
  </si>
  <si>
    <t>ניתן לשנות דרך לקבלת החבילה</t>
  </si>
  <si>
    <t>לחץ על החבילה</t>
  </si>
  <si>
    <t>ניתן לעקוב ולראות בכל רגע מה סטטוטס של המשלוח</t>
  </si>
  <si>
    <t xml:space="preserve">לחץ בצד שמואל על 3 נקודות ותבחר שינוי שם </t>
  </si>
  <si>
    <t>ניתן לתת כינוי לחבילה</t>
  </si>
  <si>
    <t xml:space="preserve">לחץ בצד שמואל על 3 נקודות ותבחר הסרת מהרשימה </t>
  </si>
  <si>
    <t>ניתן למחוק מהרשימה</t>
  </si>
  <si>
    <t>אחרי שימוש באפליקציה לחזור לדואר שלי</t>
  </si>
  <si>
    <t>ניתן לראות את החבילות</t>
  </si>
  <si>
    <t>כל החבילות נמחכו</t>
  </si>
  <si>
    <t>לחץ על הסניפים וזימון תורים
לחץ על זימון תור(במצב שאתה לא מחובר לאזור אישי)</t>
  </si>
  <si>
    <t>ניתן להזמין תור בלי התחברות לאזור אישי</t>
  </si>
  <si>
    <t>מסיבה שכבר הכנסתי בעבר לאפליקציה,אז ישר קופץ מספר טל שלי</t>
  </si>
  <si>
    <t>לחץ על הסניפים וזימון תורים
לחץ על כפתור מפה בצד שמאול(במצב שאתה לא מחובר לאזור אישי)</t>
  </si>
  <si>
    <t>ניתן לראות על המפה סניפים הכי קרובים</t>
  </si>
  <si>
    <t>לחץ על הסניפים וזימון תורים
לחץ על כפתור סינון בצד שמאול(במצב שאתה לא מחובר לאזור אישי)</t>
  </si>
  <si>
    <t>ניתן לעשות סינון לסניפים לפי דרישות השירות</t>
  </si>
  <si>
    <t>לחץ על הסניפים וזימון תורים לחץ על זימון תור(אחרי התחברות לאזור אישי)</t>
  </si>
  <si>
    <t xml:space="preserve">ניתן להזמין תור </t>
  </si>
  <si>
    <t>מגיעים למסך לבן עם מסירון ״משהו השתבש״)</t>
  </si>
  <si>
    <t>תפתח את האפליקציה.תבחר אזור אישי.בצד ימין לחץ על נגישות</t>
  </si>
  <si>
    <t>הכפתור יפתח לבחירת אופציות</t>
  </si>
  <si>
    <t>נחלון נפתח אבל נדרש כמה פעמים ללחוץ</t>
  </si>
  <si>
    <t>תפתח את האפליקציה.תבחר אזור אישי.בצד ימין לחץ על נגישות
1)השתמש בקורא מסך
2)נווט באמצעות מקלדת
3)שנה ניגודיות צבעים
4)הספק תנועת אלמנטים
5)הגדלת את המסך
6)הוסףהסברים במסך</t>
  </si>
  <si>
    <t>מותאם לאנשים עם מוגבלויות לבחירתם אופציות רצויות</t>
  </si>
  <si>
    <t>1-2. קורא מסך לא תקין.
3-7 - עובד בצורה תקינה.</t>
  </si>
  <si>
    <t>לחץ פרטים אישים ובצד שמאול לחץ עריכה</t>
  </si>
  <si>
    <t>ניתן לשנות הפרטים</t>
  </si>
  <si>
    <t>לחץ פרטים אישים ובצד שמאול לחץ עריכה ותבחבר תז</t>
  </si>
  <si>
    <t>ניתן לכתוב תז תקין</t>
  </si>
  <si>
    <t>באזור אישי תעריך את פרטים אישים ותלחץ על עדכון פרטים</t>
  </si>
  <si>
    <t>ניתן לשמור את העדכונים</t>
  </si>
  <si>
    <t>ניתן ללחוץ כמה פעמים כדי לשמור</t>
  </si>
  <si>
    <t>באזור אישי,תבתח כמה חלונות</t>
  </si>
  <si>
    <t>ניתן לפתוח ולסגור חלונות עריכה</t>
  </si>
  <si>
    <t xml:space="preserve">אין אופציה(רק אם אתה פותח חלון אחר,אז הישן נסגר) </t>
  </si>
  <si>
    <t>באזור אישי תעריך אמצאי תשלום</t>
  </si>
  <si>
    <t>ניתן לשמור את הפרטי כרטיס האשראי</t>
  </si>
  <si>
    <t>ניתן להכניס פרטים שגועיים,אבל אחר כך נותן סירוב</t>
  </si>
  <si>
    <t>לחץ על כל הפעולות ןלחץ עלפתיחת חשבון דיגיטלי</t>
  </si>
  <si>
    <t>ניתן לפתוח את החשבון בנק בבנק הדואר</t>
  </si>
  <si>
    <t>נעשה רק מפעם 2</t>
  </si>
  <si>
    <t>לחץ על כל הפעולות ולחץ על כרטיס מט״ח נטען</t>
  </si>
  <si>
    <t>ניתן לפתוח את הכרטיס אשראי</t>
  </si>
  <si>
    <t>לחץ על כל הפעולות ולחץ My post עד אלי</t>
  </si>
  <si>
    <t>ניתן להזמין את השירות</t>
  </si>
  <si>
    <t>לחץ על כל הפעולות ולחץ My post עד אלי
משדות ברקוד ברקוד ומספר טלפון למלא פרטים</t>
  </si>
  <si>
    <t>ניתן לרשום רק הפרטים הנכונים</t>
  </si>
  <si>
    <t>לחץ על כל הפעולות ולחץ תשלום מכס
תרשום מס חבילה</t>
  </si>
  <si>
    <t>ניתן לשלם מכס(לרשום רק פרטים הנכונים)</t>
  </si>
  <si>
    <t>לחץ על כל הפעולות ולחץ אי הגעת פריט</t>
  </si>
  <si>
    <t>ניתן לצוא מידע או להמשיך תהליך דוויח על אי אגעה</t>
  </si>
  <si>
    <t>לחץ על כל הפעולות ולחץ דואר בקליק לחץ בארץ</t>
  </si>
  <si>
    <t>ניתן לשלוח בארץ</t>
  </si>
  <si>
    <t>ניתן למלא שדות רק עם מספרים</t>
  </si>
  <si>
    <t>לא ניתן לחבור 0 או פחות מ100</t>
  </si>
  <si>
    <t>ניתן למלא פרטים אבל כאשר שפה היא לא עברית</t>
  </si>
  <si>
    <t>אם מלאת פרטים ורוצה למחוק אז יצטרך לבחור הכל ולמחוק ואז לרשום מחדש</t>
  </si>
  <si>
    <t>חווית משתמש לא הכי נוחה</t>
  </si>
  <si>
    <t>לחץ על כל הפעולות ולחץ דואר בקליק לחץ בחול</t>
  </si>
  <si>
    <t>ניתן לשלוח לחול</t>
  </si>
  <si>
    <t>לחץ על כל הפעולות ולחץ שליחות מדלת לדלת</t>
  </si>
  <si>
    <t>הכפתור להמשיך לא עבד</t>
  </si>
  <si>
    <t>לחץ על כל הפעולות ולחץ מכתב דיגיטלי</t>
  </si>
  <si>
    <t>השירות נין לעשות,אבל אין יכולת לעשות שלב אחורה</t>
  </si>
  <si>
    <t>לחץ על כל הפעולות ולחץ נסח טאבו</t>
  </si>
  <si>
    <t>השירות לא פעיל</t>
  </si>
  <si>
    <t>לחץ על כל הפעולות ולחץ דואר עוקב</t>
  </si>
  <si>
    <t>ניתן לשנות את הכתובת</t>
  </si>
  <si>
    <t>לחץ על כל הפעולות ולחץ תאי דואר</t>
  </si>
  <si>
    <t>ניתן לשנות או להאריך תוקף תא דואר</t>
  </si>
  <si>
    <t>שירות לא פעיל(מגיע למסך לבן)</t>
  </si>
  <si>
    <t>לחץ על כל הפעולות ולחץ איתור מיקוד</t>
  </si>
  <si>
    <t>ניתן לבדוק את המיקוד
נרשום רחוב ועור בעברית ואנגלית</t>
  </si>
  <si>
    <t>השירות עובד רק כאשר יוזר כותב בעברית</t>
  </si>
  <si>
    <t>לחץ על כל הפעולות ולחץ שערי מט״ח</t>
  </si>
  <si>
    <t>ניתן לקבל מידע עדכנית לגבי מט״ח</t>
  </si>
  <si>
    <t>לחץ על כל הפעולות ולחץ שערי מט״ח ולחץ על צ׳אט</t>
  </si>
  <si>
    <t>ניתן להתייעץ דרך בצ׳אט</t>
  </si>
  <si>
    <t>קבלה error 1003</t>
  </si>
  <si>
    <t>לחץ על כל הפעולות ולחץ מחירון</t>
  </si>
  <si>
    <t>ניתן לקלב מידע עדכנית לגבי מחרי השירות</t>
  </si>
  <si>
    <t>תמלא פריטים מקריים</t>
  </si>
  <si>
    <t>לא משנה איזה ניתונים למלא נקבל תוצאה(דוגמא במשקלים לרשום אותיות)</t>
  </si>
  <si>
    <t>בכל האופציות להשתשמ בנגישות</t>
  </si>
  <si>
    <t>לבדוק האם אנשים עם כל מיני הגבלות יכולים להשתמש בשירות:
1)השתמש בקורא מסך
2)נווט באמצעות מקלדת
3)שנה ניגודיות צבעים
4)הספק תנועת אלמנטים
5)הגדלת את המסך
6)הוסףהסברים במסך</t>
  </si>
  <si>
    <t>1-2. קורא מסך לא תקין.
3-7 - עובד בצורה תקינה</t>
  </si>
  <si>
    <t>לחץ על הכפתור התחברות.לחץ על ה״כניסה על ידי חשבון גוגל ואפל</t>
  </si>
  <si>
    <t>ניתן להיכנס לאזור אישי על ידי מערכות חיצוניות</t>
  </si>
  <si>
    <t>לחץ על ההתחברות ואחר כך על הכפתור כניסה באמצאות קוד חד פעמי לנייד
בחלון החדש תרשום תז או מייל</t>
  </si>
  <si>
    <t>ניתן להתחבר לאזור אשי</t>
  </si>
  <si>
    <t>כאשר נרשם תז-קבלת שגיעה
כאשר נרשם מייל-תהליך עובר בהצלחה</t>
  </si>
  <si>
    <t>לחץ על החלון לכתיבת מספר חבילה ותרשום מספר חבילה</t>
  </si>
  <si>
    <t>ניתן לעקוב אחרי החבילה בלי התחברות לאזור אישי</t>
  </si>
  <si>
    <t>לא ניתן לכתוב מספר שגוי</t>
  </si>
  <si>
    <t>לחץ על יצירת קשר ולחץ על השאלות נפוצות</t>
  </si>
  <si>
    <t>ניתן לקבל מדעי הנדרשת</t>
  </si>
  <si>
    <t>לחץ על ההיצירת קשר ולחץ צור קשר</t>
  </si>
  <si>
    <t>ניתן לצייר קשר</t>
  </si>
  <si>
    <t>יש 3 אופציות:
1)נגישות לאנשים עם מוגבליות-מועבר לדף מידע
2)ניציב תלונות הציבור-מועבר לעוד דף וניתן עוד לינק לשליחת פניות
3)וואסטפ-מועבר לוואסטפ</t>
  </si>
  <si>
    <t>רק בWhatsapp ניתן ישר לייצר קשר
כל אשר אן לא ניתן אפשרטת ודרך די מורכבת</t>
  </si>
  <si>
    <t>לחץ על ההיצירת קשר ולחץ שלח פנייה</t>
  </si>
  <si>
    <t>ניתן לשלוח פנייה עם ניתונים תקניים(מייל,תז וכו)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</si>
</sst>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sz val="11.0"/>
      <color rgb="FF1F1F1F"/>
      <name val="Arial"/>
    </font>
    <font>
      <b/>
      <sz val="11.0"/>
      <color rgb="FFFF0000"/>
      <name val="Arial"/>
    </font>
    <font>
      <b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textRotation="0" vertical="top" wrapText="1"/>
    </xf>
    <xf borderId="1" fillId="2" fontId="1" numFmtId="0" xfId="0" applyAlignment="1" applyBorder="1" applyFont="1">
      <alignment horizontal="right" textRotation="0" vertical="top"/>
    </xf>
    <xf borderId="0" fillId="0" fontId="2" numFmtId="0" xfId="0" applyAlignment="1" applyFont="1">
      <alignment textRotation="0"/>
    </xf>
    <xf borderId="1" fillId="3" fontId="3" numFmtId="0" xfId="0" applyAlignment="1" applyBorder="1" applyFill="1" applyFont="1">
      <alignment horizontal="right" readingOrder="0" shrinkToFit="0" textRotation="0" vertical="top" wrapText="1"/>
    </xf>
    <xf borderId="1" fillId="4" fontId="3" numFmtId="0" xfId="0" applyAlignment="1" applyBorder="1" applyFill="1" applyFont="1">
      <alignment horizontal="right" readingOrder="0" shrinkToFit="0" textRotation="0" vertical="top" wrapText="1"/>
    </xf>
    <xf borderId="1" fillId="4" fontId="4" numFmtId="0" xfId="0" applyAlignment="1" applyBorder="1" applyFont="1">
      <alignment textRotation="0" vertical="top"/>
    </xf>
    <xf borderId="1" fillId="4" fontId="5" numFmtId="0" xfId="0" applyAlignment="1" applyBorder="1" applyFont="1">
      <alignment horizontal="right" readingOrder="0" vertical="top"/>
    </xf>
    <xf borderId="0" fillId="0" fontId="2" numFmtId="0" xfId="0" applyFont="1"/>
    <xf borderId="1" fillId="4" fontId="4" numFmtId="0" xfId="0" applyAlignment="1" applyBorder="1" applyFont="1">
      <alignment readingOrder="0" textRotation="0" vertical="top"/>
    </xf>
    <xf borderId="1" fillId="4" fontId="3" numFmtId="0" xfId="0" applyAlignment="1" applyBorder="1" applyFont="1">
      <alignment horizontal="right" readingOrder="0" shrinkToFit="0" textRotation="0" vertical="top" wrapText="1"/>
    </xf>
    <xf borderId="1" fillId="4" fontId="6" numFmtId="0" xfId="0" applyAlignment="1" applyBorder="1" applyFont="1">
      <alignment horizontal="right" readingOrder="0" shrinkToFit="0" textRotation="0" vertical="top" wrapText="1"/>
    </xf>
    <xf borderId="1" fillId="4" fontId="3" numFmtId="0" xfId="0" applyAlignment="1" applyBorder="1" applyFont="1">
      <alignment horizontal="right" shrinkToFit="0" textRotation="0" vertical="top" wrapText="1"/>
    </xf>
    <xf borderId="1" fillId="4" fontId="6" numFmtId="0" xfId="0" applyAlignment="1" applyBorder="1" applyFont="1">
      <alignment horizontal="right" textRotation="0" vertical="top"/>
    </xf>
    <xf borderId="1" fillId="4" fontId="3" numFmtId="0" xfId="0" applyAlignment="1" applyBorder="1" applyFont="1">
      <alignment horizontal="right" readingOrder="0" shrinkToFit="0" vertical="top" wrapText="1"/>
    </xf>
    <xf borderId="1" fillId="4" fontId="3" numFmtId="0" xfId="0" applyAlignment="1" applyBorder="1" applyFont="1">
      <alignment horizontal="right" readingOrder="0" shrinkToFit="0" vertical="top" wrapText="1"/>
    </xf>
    <xf borderId="1" fillId="4" fontId="7" numFmtId="0" xfId="0" applyAlignment="1" applyBorder="1" applyFont="1">
      <alignment horizontal="right" shrinkToFit="0" vertical="top" wrapText="1"/>
    </xf>
    <xf borderId="1" fillId="4" fontId="4" numFmtId="0" xfId="0" applyAlignment="1" applyBorder="1" applyFont="1">
      <alignment vertical="top"/>
    </xf>
    <xf borderId="1" fillId="4" fontId="5" numFmtId="0" xfId="0" applyAlignment="1" applyBorder="1" applyFont="1">
      <alignment horizontal="right" readingOrder="0" shrinkToFit="0" vertical="top" wrapText="1"/>
    </xf>
    <xf borderId="1" fillId="4" fontId="4" numFmtId="0" xfId="0" applyAlignment="1" applyBorder="1" applyFont="1">
      <alignment readingOrder="0" shrinkToFit="0" textRotation="0" vertical="top" wrapText="1"/>
    </xf>
    <xf borderId="1" fillId="4" fontId="5" numFmtId="0" xfId="0" applyAlignment="1" applyBorder="1" applyFont="1">
      <alignment horizontal="right" readingOrder="0" shrinkToFit="0" wrapText="1"/>
    </xf>
    <xf borderId="0" fillId="4" fontId="3" numFmtId="0" xfId="0" applyAlignment="1" applyFont="1">
      <alignment horizontal="right" readingOrder="0" shrinkToFit="0" textRotation="0" vertical="top" wrapText="1"/>
    </xf>
    <xf borderId="0" fillId="4" fontId="3" numFmtId="0" xfId="0" applyAlignment="1" applyFont="1">
      <alignment horizontal="right" shrinkToFit="0" textRotation="0" vertical="top" wrapText="1"/>
    </xf>
    <xf borderId="0" fillId="4" fontId="4" numFmtId="0" xfId="0" applyAlignment="1" applyFont="1">
      <alignment textRotation="0" vertical="top"/>
    </xf>
    <xf borderId="0" fillId="4" fontId="5" numFmtId="0" xfId="0" applyAlignment="1" applyFont="1">
      <alignment horizontal="right" readingOrder="0" vertical="top"/>
    </xf>
    <xf borderId="0" fillId="4" fontId="6" numFmtId="0" xfId="0" applyAlignment="1" applyFont="1">
      <alignment horizontal="right" shrinkToFit="0" textRotation="0" vertical="top" wrapText="1"/>
    </xf>
    <xf borderId="0" fillId="4" fontId="6" numFmtId="0" xfId="0" applyAlignment="1" applyFont="1">
      <alignment horizontal="right" textRotation="0" vertical="top"/>
    </xf>
    <xf borderId="0" fillId="4" fontId="3" numFmtId="0" xfId="0" applyAlignment="1" applyFont="1">
      <alignment horizontal="right" shrinkToFit="0" vertical="top" wrapText="1"/>
    </xf>
    <xf borderId="0" fillId="4" fontId="7" numFmtId="0" xfId="0" applyAlignment="1" applyFont="1">
      <alignment horizontal="right" shrinkToFit="0" vertical="top" wrapText="1"/>
    </xf>
    <xf borderId="0" fillId="4" fontId="4" numFmtId="0" xfId="0" applyAlignment="1" applyFont="1">
      <alignment vertical="top"/>
    </xf>
    <xf borderId="1" fillId="4" fontId="8" numFmtId="0" xfId="0" applyAlignment="1" applyBorder="1" applyFont="1">
      <alignment horizontal="right" readingOrder="0" shrinkToFit="0" vertical="top" wrapText="1"/>
    </xf>
    <xf borderId="0" fillId="4" fontId="3" numFmtId="0" xfId="0" applyAlignment="1" applyFont="1">
      <alignment horizontal="right" readingOrder="0" shrinkToFit="0" vertical="top" wrapText="1"/>
    </xf>
    <xf borderId="0" fillId="4" fontId="3" numFmtId="0" xfId="0" applyAlignment="1" applyFont="1">
      <alignment horizontal="right" readingOrder="0" shrinkToFit="0" vertical="top" wrapText="1"/>
    </xf>
    <xf borderId="1" fillId="4" fontId="4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>
      <c r="A2" s="4">
        <v>1.0</v>
      </c>
      <c r="B2" s="5" t="s">
        <v>6</v>
      </c>
      <c r="C2" s="5" t="s">
        <v>7</v>
      </c>
      <c r="D2" s="6"/>
      <c r="E2" s="7" t="s">
        <v>8</v>
      </c>
      <c r="F2" s="6"/>
      <c r="G2" s="3"/>
    </row>
    <row r="3">
      <c r="A3" s="4">
        <v>2.0</v>
      </c>
      <c r="B3" s="5" t="s">
        <v>9</v>
      </c>
      <c r="C3" s="5" t="s">
        <v>10</v>
      </c>
      <c r="D3" s="6"/>
      <c r="E3" s="7" t="s">
        <v>8</v>
      </c>
      <c r="F3" s="6"/>
      <c r="G3" s="3"/>
      <c r="H3" s="8"/>
    </row>
    <row r="4">
      <c r="A4" s="4">
        <v>3.0</v>
      </c>
      <c r="B4" s="5" t="s">
        <v>11</v>
      </c>
      <c r="C4" s="5" t="s">
        <v>12</v>
      </c>
      <c r="D4" s="9" t="s">
        <v>13</v>
      </c>
      <c r="E4" s="7" t="s">
        <v>14</v>
      </c>
      <c r="F4" s="6"/>
      <c r="G4" s="3"/>
    </row>
    <row r="5">
      <c r="A5" s="4">
        <v>4.0</v>
      </c>
      <c r="B5" s="5" t="s">
        <v>15</v>
      </c>
      <c r="C5" s="5" t="s">
        <v>16</v>
      </c>
      <c r="D5" s="6"/>
      <c r="E5" s="7" t="s">
        <v>8</v>
      </c>
      <c r="F5" s="6"/>
      <c r="G5" s="3"/>
    </row>
    <row r="6">
      <c r="A6" s="4">
        <v>5.0</v>
      </c>
      <c r="B6" s="5" t="s">
        <v>17</v>
      </c>
      <c r="C6" s="5" t="s">
        <v>18</v>
      </c>
      <c r="D6" s="6"/>
      <c r="E6" s="7" t="s">
        <v>8</v>
      </c>
      <c r="F6" s="6"/>
      <c r="G6" s="3"/>
    </row>
    <row r="7">
      <c r="A7" s="10">
        <v>6.0</v>
      </c>
      <c r="B7" s="11" t="s">
        <v>19</v>
      </c>
      <c r="C7" s="5" t="s">
        <v>20</v>
      </c>
      <c r="D7" s="12"/>
      <c r="E7" s="7" t="s">
        <v>8</v>
      </c>
      <c r="F7" s="13"/>
      <c r="G7" s="3"/>
    </row>
    <row r="8">
      <c r="A8" s="14">
        <v>7.0</v>
      </c>
      <c r="B8" s="11" t="s">
        <v>21</v>
      </c>
      <c r="C8" s="15" t="s">
        <v>22</v>
      </c>
      <c r="D8" s="16"/>
      <c r="E8" s="7" t="s">
        <v>8</v>
      </c>
      <c r="F8" s="17"/>
    </row>
    <row r="9">
      <c r="A9" s="14">
        <v>8.0</v>
      </c>
      <c r="B9" s="15" t="s">
        <v>23</v>
      </c>
      <c r="C9" s="15" t="s">
        <v>24</v>
      </c>
      <c r="D9" s="18" t="s">
        <v>25</v>
      </c>
      <c r="E9" s="7" t="s">
        <v>14</v>
      </c>
      <c r="F9" s="17"/>
    </row>
  </sheetData>
  <conditionalFormatting sqref="A1:F100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E2:E9">
      <formula1>"Pass,Not Pass"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>
      <c r="A2" s="10">
        <v>1.0</v>
      </c>
      <c r="B2" s="5" t="s">
        <v>26</v>
      </c>
      <c r="C2" s="5" t="s">
        <v>27</v>
      </c>
      <c r="D2" s="19" t="s">
        <v>28</v>
      </c>
      <c r="E2" s="7" t="s">
        <v>14</v>
      </c>
      <c r="F2" s="6"/>
      <c r="G2" s="3"/>
    </row>
    <row r="3">
      <c r="A3" s="10">
        <v>2.0</v>
      </c>
      <c r="B3" s="5" t="s">
        <v>29</v>
      </c>
      <c r="C3" s="5" t="s">
        <v>30</v>
      </c>
      <c r="D3" s="6"/>
      <c r="E3" s="7" t="s">
        <v>8</v>
      </c>
      <c r="F3" s="6"/>
      <c r="G3" s="3"/>
    </row>
    <row r="4">
      <c r="A4" s="10">
        <v>3.0</v>
      </c>
      <c r="B4" s="5" t="s">
        <v>31</v>
      </c>
      <c r="C4" s="5" t="s">
        <v>32</v>
      </c>
      <c r="D4" s="6"/>
      <c r="E4" s="7" t="s">
        <v>8</v>
      </c>
      <c r="F4" s="6"/>
      <c r="G4" s="3"/>
    </row>
    <row r="5">
      <c r="A5" s="10">
        <v>4.0</v>
      </c>
      <c r="B5" s="20" t="s">
        <v>33</v>
      </c>
      <c r="C5" s="5" t="s">
        <v>34</v>
      </c>
      <c r="D5" s="9" t="s">
        <v>35</v>
      </c>
      <c r="E5" s="7" t="s">
        <v>8</v>
      </c>
      <c r="F5" s="6"/>
      <c r="G5" s="3"/>
    </row>
    <row r="6">
      <c r="A6" s="21"/>
      <c r="B6" s="22"/>
      <c r="C6" s="22"/>
      <c r="D6" s="23"/>
      <c r="E6" s="24"/>
      <c r="F6" s="23"/>
      <c r="G6" s="3"/>
    </row>
    <row r="7">
      <c r="A7" s="21"/>
      <c r="B7" s="25"/>
      <c r="C7" s="22"/>
      <c r="D7" s="22"/>
      <c r="E7" s="24"/>
      <c r="F7" s="26"/>
      <c r="G7" s="3"/>
    </row>
    <row r="8">
      <c r="A8" s="27"/>
      <c r="B8" s="27"/>
      <c r="C8" s="27"/>
      <c r="D8" s="28"/>
      <c r="E8" s="24"/>
      <c r="F8" s="29"/>
    </row>
    <row r="9">
      <c r="A9" s="27"/>
      <c r="B9" s="27"/>
      <c r="C9" s="27"/>
      <c r="D9" s="28"/>
      <c r="E9" s="24"/>
      <c r="F9" s="29"/>
    </row>
  </sheetData>
  <conditionalFormatting sqref="A1:F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E2:E5">
      <formula1>"Pass,Not Pass"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>
      <c r="A2" s="10">
        <v>1.0</v>
      </c>
      <c r="B2" s="5" t="s">
        <v>36</v>
      </c>
      <c r="C2" s="5" t="s">
        <v>37</v>
      </c>
      <c r="D2" s="9" t="s">
        <v>38</v>
      </c>
      <c r="E2" s="7" t="s">
        <v>14</v>
      </c>
      <c r="F2" s="6"/>
      <c r="G2" s="3"/>
    </row>
    <row r="3" ht="28.5" customHeight="1">
      <c r="A3" s="10">
        <v>2.0</v>
      </c>
      <c r="B3" s="5" t="s">
        <v>39</v>
      </c>
      <c r="C3" s="20" t="s">
        <v>40</v>
      </c>
      <c r="D3" s="9" t="s">
        <v>41</v>
      </c>
      <c r="E3" s="7" t="s">
        <v>14</v>
      </c>
      <c r="F3" s="20"/>
      <c r="G3" s="3"/>
    </row>
    <row r="4">
      <c r="A4" s="10">
        <v>3.0</v>
      </c>
      <c r="B4" s="5" t="s">
        <v>42</v>
      </c>
      <c r="C4" s="5" t="s">
        <v>43</v>
      </c>
      <c r="D4" s="9"/>
      <c r="E4" s="7" t="s">
        <v>8</v>
      </c>
      <c r="F4" s="6"/>
      <c r="G4" s="3"/>
    </row>
    <row r="5">
      <c r="A5" s="10">
        <v>4.0</v>
      </c>
      <c r="B5" s="5" t="s">
        <v>44</v>
      </c>
      <c r="C5" s="5"/>
      <c r="D5" s="9" t="s">
        <v>45</v>
      </c>
      <c r="E5" s="7" t="s">
        <v>8</v>
      </c>
      <c r="F5" s="6"/>
      <c r="G5" s="3"/>
    </row>
    <row r="6">
      <c r="A6" s="10">
        <v>5.0</v>
      </c>
      <c r="B6" s="5" t="s">
        <v>46</v>
      </c>
      <c r="C6" s="5" t="s">
        <v>47</v>
      </c>
      <c r="D6" s="9" t="s">
        <v>48</v>
      </c>
      <c r="E6" s="7" t="s">
        <v>14</v>
      </c>
      <c r="F6" s="6"/>
      <c r="G6" s="3"/>
    </row>
    <row r="7">
      <c r="A7" s="10">
        <v>6.0</v>
      </c>
      <c r="B7" s="11" t="s">
        <v>49</v>
      </c>
      <c r="C7" s="5" t="s">
        <v>50</v>
      </c>
      <c r="D7" s="5" t="s">
        <v>51</v>
      </c>
      <c r="E7" s="7" t="s">
        <v>14</v>
      </c>
      <c r="F7" s="13"/>
      <c r="G7" s="3"/>
    </row>
    <row r="8">
      <c r="A8" s="14">
        <v>7.0</v>
      </c>
      <c r="B8" s="15" t="s">
        <v>52</v>
      </c>
      <c r="C8" s="15" t="s">
        <v>53</v>
      </c>
      <c r="D8" s="30" t="s">
        <v>54</v>
      </c>
      <c r="E8" s="7" t="s">
        <v>8</v>
      </c>
      <c r="F8" s="17"/>
    </row>
    <row r="9">
      <c r="A9" s="31"/>
      <c r="B9" s="32"/>
      <c r="C9" s="27"/>
      <c r="D9" s="28"/>
      <c r="E9" s="24"/>
      <c r="F9" s="29"/>
    </row>
  </sheetData>
  <conditionalFormatting sqref="A1:F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E2:E8">
      <formula1>"Pass,Not Pass"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>
      <c r="A2" s="10">
        <v>1.0</v>
      </c>
      <c r="B2" s="5" t="s">
        <v>55</v>
      </c>
      <c r="C2" s="5" t="s">
        <v>56</v>
      </c>
      <c r="D2" s="6"/>
      <c r="E2" s="7" t="s">
        <v>8</v>
      </c>
      <c r="F2" s="9" t="s">
        <v>57</v>
      </c>
      <c r="G2" s="3"/>
    </row>
    <row r="3">
      <c r="A3" s="10">
        <v>2.0</v>
      </c>
      <c r="B3" s="5" t="s">
        <v>58</v>
      </c>
      <c r="C3" s="5" t="s">
        <v>59</v>
      </c>
      <c r="D3" s="6"/>
      <c r="E3" s="7" t="s">
        <v>8</v>
      </c>
      <c r="F3" s="6"/>
      <c r="G3" s="3"/>
    </row>
    <row r="4">
      <c r="A4" s="10">
        <v>3.0</v>
      </c>
      <c r="B4" s="5" t="s">
        <v>60</v>
      </c>
      <c r="C4" s="5" t="s">
        <v>61</v>
      </c>
      <c r="D4" s="6"/>
      <c r="E4" s="7" t="s">
        <v>8</v>
      </c>
      <c r="F4" s="6"/>
      <c r="G4" s="3"/>
    </row>
    <row r="5">
      <c r="A5" s="10">
        <v>4.0</v>
      </c>
      <c r="B5" s="5" t="s">
        <v>62</v>
      </c>
      <c r="C5" s="5" t="s">
        <v>63</v>
      </c>
      <c r="D5" s="6"/>
      <c r="E5" s="7" t="s">
        <v>8</v>
      </c>
      <c r="F5" s="6"/>
      <c r="G5" s="3"/>
    </row>
    <row r="6">
      <c r="A6" s="10">
        <v>5.0</v>
      </c>
      <c r="B6" s="5" t="s">
        <v>64</v>
      </c>
      <c r="C6" s="5" t="s">
        <v>65</v>
      </c>
      <c r="D6" s="6"/>
      <c r="E6" s="7" t="s">
        <v>8</v>
      </c>
      <c r="F6" s="6"/>
      <c r="G6" s="3"/>
    </row>
    <row r="7">
      <c r="A7" s="10">
        <v>6.0</v>
      </c>
      <c r="B7" s="5" t="s">
        <v>66</v>
      </c>
      <c r="C7" s="5" t="s">
        <v>67</v>
      </c>
      <c r="D7" s="12"/>
      <c r="E7" s="7" t="s">
        <v>8</v>
      </c>
      <c r="F7" s="13"/>
      <c r="G7" s="3"/>
    </row>
    <row r="8">
      <c r="A8" s="14">
        <v>7.0</v>
      </c>
      <c r="B8" s="5" t="s">
        <v>68</v>
      </c>
      <c r="C8" s="15" t="s">
        <v>69</v>
      </c>
      <c r="D8" s="16"/>
      <c r="E8" s="7" t="s">
        <v>8</v>
      </c>
      <c r="F8" s="17"/>
    </row>
    <row r="9">
      <c r="A9" s="14">
        <v>8.0</v>
      </c>
      <c r="B9" s="5" t="s">
        <v>68</v>
      </c>
      <c r="C9" s="15" t="s">
        <v>70</v>
      </c>
      <c r="D9" s="16"/>
      <c r="E9" s="7" t="s">
        <v>8</v>
      </c>
      <c r="F9" s="33" t="s">
        <v>71</v>
      </c>
    </row>
    <row r="10">
      <c r="A10" s="34">
        <v>9.0</v>
      </c>
      <c r="B10" s="5" t="s">
        <v>68</v>
      </c>
      <c r="C10" s="35" t="s">
        <v>72</v>
      </c>
      <c r="D10" s="36" t="s">
        <v>73</v>
      </c>
      <c r="E10" s="7" t="s">
        <v>8</v>
      </c>
      <c r="F10" s="35" t="s">
        <v>74</v>
      </c>
    </row>
    <row r="11">
      <c r="A11" s="34">
        <v>10.0</v>
      </c>
      <c r="B11" s="5" t="s">
        <v>75</v>
      </c>
      <c r="C11" s="36" t="s">
        <v>76</v>
      </c>
      <c r="D11" s="37"/>
      <c r="E11" s="7" t="s">
        <v>8</v>
      </c>
      <c r="F11" s="37"/>
    </row>
    <row r="12">
      <c r="A12" s="34">
        <v>11.0</v>
      </c>
      <c r="B12" s="5" t="s">
        <v>77</v>
      </c>
      <c r="C12" s="35" t="s">
        <v>61</v>
      </c>
      <c r="D12" s="36" t="s">
        <v>78</v>
      </c>
      <c r="E12" s="7" t="s">
        <v>14</v>
      </c>
      <c r="F12" s="37"/>
    </row>
    <row r="13">
      <c r="A13" s="34">
        <v>12.0</v>
      </c>
      <c r="B13" s="5" t="s">
        <v>79</v>
      </c>
      <c r="C13" s="35" t="s">
        <v>61</v>
      </c>
      <c r="D13" s="36" t="s">
        <v>80</v>
      </c>
      <c r="E13" s="7" t="s">
        <v>14</v>
      </c>
      <c r="F13" s="37"/>
    </row>
    <row r="14">
      <c r="A14" s="34">
        <v>13.0</v>
      </c>
      <c r="B14" s="5" t="s">
        <v>81</v>
      </c>
      <c r="C14" s="36" t="s">
        <v>61</v>
      </c>
      <c r="D14" s="36" t="s">
        <v>82</v>
      </c>
      <c r="E14" s="7" t="s">
        <v>14</v>
      </c>
      <c r="F14" s="37"/>
    </row>
    <row r="15">
      <c r="A15" s="34">
        <v>14.0</v>
      </c>
      <c r="B15" s="5" t="s">
        <v>83</v>
      </c>
      <c r="C15" s="35" t="s">
        <v>84</v>
      </c>
      <c r="D15" s="37"/>
      <c r="E15" s="7" t="s">
        <v>8</v>
      </c>
      <c r="F15" s="37"/>
    </row>
    <row r="16">
      <c r="A16" s="34">
        <v>15.0</v>
      </c>
      <c r="B16" s="5" t="s">
        <v>85</v>
      </c>
      <c r="C16" s="35" t="s">
        <v>86</v>
      </c>
      <c r="D16" s="36" t="s">
        <v>87</v>
      </c>
      <c r="E16" s="7" t="s">
        <v>14</v>
      </c>
      <c r="F16" s="37"/>
    </row>
    <row r="17">
      <c r="A17" s="34">
        <v>16.0</v>
      </c>
      <c r="B17" s="5" t="s">
        <v>88</v>
      </c>
      <c r="C17" s="35" t="s">
        <v>89</v>
      </c>
      <c r="D17" s="35" t="s">
        <v>90</v>
      </c>
      <c r="E17" s="7" t="s">
        <v>14</v>
      </c>
      <c r="F17" s="37"/>
    </row>
    <row r="18">
      <c r="A18" s="34">
        <v>17.0</v>
      </c>
      <c r="B18" s="5" t="s">
        <v>91</v>
      </c>
      <c r="C18" s="35" t="s">
        <v>92</v>
      </c>
      <c r="D18" s="37"/>
      <c r="E18" s="7" t="s">
        <v>8</v>
      </c>
      <c r="F18" s="37"/>
    </row>
    <row r="19">
      <c r="A19" s="34">
        <v>18.0</v>
      </c>
      <c r="B19" s="5" t="s">
        <v>93</v>
      </c>
      <c r="C19" s="35" t="s">
        <v>94</v>
      </c>
      <c r="D19" s="36" t="s">
        <v>95</v>
      </c>
      <c r="E19" s="7" t="s">
        <v>14</v>
      </c>
      <c r="F19" s="37"/>
    </row>
    <row r="20">
      <c r="A20" s="34">
        <v>19.0</v>
      </c>
      <c r="B20" s="5" t="s">
        <v>96</v>
      </c>
      <c r="C20" s="35" t="s">
        <v>97</v>
      </c>
      <c r="D20" s="37"/>
      <c r="E20" s="7" t="s">
        <v>8</v>
      </c>
      <c r="F20" s="37"/>
    </row>
    <row r="21">
      <c r="A21" s="34">
        <v>20.0</v>
      </c>
      <c r="B21" s="5" t="s">
        <v>96</v>
      </c>
      <c r="C21" s="35" t="s">
        <v>98</v>
      </c>
      <c r="D21" s="36" t="s">
        <v>99</v>
      </c>
      <c r="E21" s="7" t="s">
        <v>14</v>
      </c>
      <c r="F21" s="37"/>
    </row>
    <row r="22" ht="35.25" customHeight="1">
      <c r="A22" s="34">
        <v>21.0</v>
      </c>
      <c r="B22" s="35" t="s">
        <v>100</v>
      </c>
      <c r="C22" s="35" t="s">
        <v>101</v>
      </c>
      <c r="D22" s="35" t="s">
        <v>102</v>
      </c>
      <c r="E22" s="7" t="s">
        <v>14</v>
      </c>
      <c r="F22" s="37"/>
    </row>
  </sheetData>
  <conditionalFormatting sqref="A1:A14 B1:B21 C1:D14 E1:E22 F1:F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E2:E22">
      <formula1>"Pass,Not Pass"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>
      <c r="A2" s="10">
        <v>1.0</v>
      </c>
      <c r="B2" s="5" t="s">
        <v>103</v>
      </c>
      <c r="C2" s="5" t="s">
        <v>104</v>
      </c>
      <c r="D2" s="6"/>
      <c r="E2" s="7" t="s">
        <v>8</v>
      </c>
      <c r="F2" s="6"/>
      <c r="G2" s="3"/>
    </row>
    <row r="3">
      <c r="A3" s="10">
        <v>2.0</v>
      </c>
      <c r="B3" s="11" t="s">
        <v>105</v>
      </c>
      <c r="C3" s="5" t="s">
        <v>106</v>
      </c>
      <c r="D3" s="5" t="s">
        <v>107</v>
      </c>
      <c r="E3" s="7" t="s">
        <v>14</v>
      </c>
      <c r="F3" s="6"/>
      <c r="G3" s="3"/>
    </row>
    <row r="4">
      <c r="A4" s="10">
        <v>3.0</v>
      </c>
      <c r="B4" s="5" t="s">
        <v>108</v>
      </c>
      <c r="C4" s="5" t="s">
        <v>109</v>
      </c>
      <c r="D4" s="6"/>
      <c r="E4" s="7" t="s">
        <v>8</v>
      </c>
      <c r="F4" s="6"/>
      <c r="G4" s="3"/>
    </row>
    <row r="5">
      <c r="A5" s="10">
        <v>4.0</v>
      </c>
      <c r="B5" s="5" t="s">
        <v>108</v>
      </c>
      <c r="C5" s="5" t="s">
        <v>110</v>
      </c>
      <c r="D5" s="6"/>
      <c r="E5" s="7" t="s">
        <v>8</v>
      </c>
      <c r="F5" s="6"/>
      <c r="G5" s="3"/>
    </row>
    <row r="6">
      <c r="A6" s="10">
        <v>5.0</v>
      </c>
      <c r="B6" s="5" t="s">
        <v>111</v>
      </c>
      <c r="C6" s="5" t="s">
        <v>112</v>
      </c>
      <c r="D6" s="6"/>
      <c r="E6" s="7" t="s">
        <v>8</v>
      </c>
      <c r="F6" s="6"/>
      <c r="G6" s="3"/>
    </row>
    <row r="7">
      <c r="A7" s="10">
        <v>6.0</v>
      </c>
      <c r="B7" s="11" t="s">
        <v>113</v>
      </c>
      <c r="C7" s="5" t="s">
        <v>114</v>
      </c>
      <c r="D7" s="5" t="s">
        <v>115</v>
      </c>
      <c r="E7" s="7" t="s">
        <v>14</v>
      </c>
      <c r="F7" s="11" t="s">
        <v>116</v>
      </c>
      <c r="G7" s="3"/>
    </row>
    <row r="8">
      <c r="A8" s="14">
        <v>7.0</v>
      </c>
      <c r="B8" s="11" t="s">
        <v>117</v>
      </c>
      <c r="C8" s="15" t="s">
        <v>118</v>
      </c>
      <c r="D8" s="16"/>
      <c r="E8" s="7" t="s">
        <v>8</v>
      </c>
      <c r="F8" s="17"/>
    </row>
    <row r="9">
      <c r="A9" s="27"/>
      <c r="B9" s="27"/>
      <c r="C9" s="27"/>
      <c r="D9" s="28"/>
      <c r="E9" s="38"/>
      <c r="F9" s="29"/>
    </row>
  </sheetData>
  <conditionalFormatting sqref="A1:F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E2:E8">
      <formula1>"Pass,Not Pass"</formula1>
    </dataValidation>
  </dataValidations>
  <drawing r:id="rId1"/>
</worksheet>
</file>