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Shared\Reddit Excel\"/>
    </mc:Choice>
  </mc:AlternateContent>
  <xr:revisionPtr revIDLastSave="0" documentId="13_ncr:1_{7F13F6FB-DDE7-4E3E-8572-9BB72CD13952}" xr6:coauthVersionLast="31" xr6:coauthVersionMax="31" xr10:uidLastSave="{00000000-0000-0000-0000-000000000000}"/>
  <bookViews>
    <workbookView xWindow="0" yWindow="0" windowWidth="23040" windowHeight="9048" xr2:uid="{BED8021A-B632-4C51-93FB-3695B5FE51D4}"/>
  </bookViews>
  <sheets>
    <sheet name="ClippyPoints not awarded" sheetId="3" r:id="rId1"/>
  </sheets>
  <definedNames>
    <definedName name="ExternalData_2" localSheetId="0" hidden="1">'ClippyPoints not awarded'!$A$1:$C$111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points not awarded" description="Connection to the 'points not awarded' query in the workbook." type="5" refreshedVersion="6" background="1">
    <dbPr connection="Provider=Microsoft.Mashup.OleDb.1;Data Source=$Workbook$;Location=points not awarded;Extended Properties=&quot;&quot;" command="SELECT * FROM [points not awarded]"/>
  </connection>
  <connection id="2" xr16:uid="{00000000-0015-0000-FFFF-FFFF01000000}" keepAlive="1" name="Query - subreddit_new" description="Connection to the 'subreddit_new' query in the workbook." type="5" refreshedVersion="0" background="1">
    <dbPr connection="Provider=Microsoft.Mashup.OleDb.1;Data Source=$Workbook$;Location=subreddit_new;Extended Properties=&quot;&quot;" command="SELECT * FROM [subreddit_new]"/>
  </connection>
  <connection id="3" xr16:uid="{00000000-0015-0000-FFFF-FFFF02000000}" keepAlive="1" name="Query - SubredditNewRecursive" description="Connection to the 'SubredditNewRecursive' query in the workbook." type="5" refreshedVersion="0" background="1">
    <dbPr connection="Provider=Microsoft.Mashup.OleDb.1;Data Source=$Workbook$;Location=SubredditNewRecursive;Extended Properties=&quot;&quot;" command="SELECT * FROM [SubredditNewRecursive]"/>
  </connection>
  <connection id="4" xr16:uid="{00000000-0015-0000-FFFF-FFFF03000000}" keepAlive="1" name="Query - UnixTime2Excel" description="Connection to the 'UnixTime2Excel' query in the workbook." type="5" refreshedVersion="0" background="1">
    <dbPr connection="Provider=Microsoft.Mashup.OleDb.1;Data Source=$Workbook$;Location=UnixTime2Excel;Extended Properties=&quot;&quot;" command="SELECT * FROM [UnixTime2Excel]"/>
  </connection>
</connections>
</file>

<file path=xl/sharedStrings.xml><?xml version="1.0" encoding="utf-8"?>
<sst xmlns="http://schemas.openxmlformats.org/spreadsheetml/2006/main" count="114" uniqueCount="114">
  <si>
    <t>url</t>
  </si>
  <si>
    <t>created_utc</t>
  </si>
  <si>
    <t>num_comments</t>
  </si>
  <si>
    <t>Hyperlink</t>
  </si>
  <si>
    <t>https://www.reddit.com/r/excel/comments/8bqor0/slicer_for_pivot_table_and_chart/</t>
  </si>
  <si>
    <t>https://www.reddit.com/r/excel/comments/8bqo2e/two_hit_wonders_project_how_to_count_artists_who/</t>
  </si>
  <si>
    <t>https://www.reddit.com/r/excel/comments/8bpv87/excel_online_if_function_returning_error/</t>
  </si>
  <si>
    <t>https://www.reddit.com/r/excel/comments/8bnnd9/how_do_i_move_data_from_one_sheet_to_another/</t>
  </si>
  <si>
    <t>https://www.reddit.com/r/excel/comments/8bl888/reading_hours_and_minutes_from_a_single_string_in/</t>
  </si>
  <si>
    <t>https://www.reddit.com/r/excel/comments/8bl2qs/mail_merge_with_a_spreadsheet_where_the_street/</t>
  </si>
  <si>
    <t>https://www.reddit.com/r/excel/comments/8bkr4o/matching_column_values_and_returning_3rd_column/</t>
  </si>
  <si>
    <t>https://www.reddit.com/r/excel/comments/8bjwdx/ph_formatting_problems/</t>
  </si>
  <si>
    <t>https://www.reddit.com/r/excel/comments/8bj9ep/embedded_month_within_sumifs/</t>
  </si>
  <si>
    <t>https://www.reddit.com/r/excel/comments/8bhmw8/excel_kill_switch_macro/</t>
  </si>
  <si>
    <t>https://www.reddit.com/r/excel/comments/8bg0m9/locking_formula_in_a_cell_which_contains_a_drop/</t>
  </si>
  <si>
    <t>https://www.reddit.com/r/excel/comments/8bc50a/is_there_a_way_to_paste_values_somewhere_which/</t>
  </si>
  <si>
    <t>https://www.reddit.com/r/excel/comments/8bc1rd/new_to_excel_is_it_possible_to_categorize_values/</t>
  </si>
  <si>
    <t>https://www.reddit.com/r/excel/comments/8badvs/can_someone_tell_me_whats_wrong_with_this_vba_code/</t>
  </si>
  <si>
    <t>https://www.reddit.com/r/excel/comments/8b9vzw/how_can_i_force_the_sum_to_ignore_the_hidden/</t>
  </si>
  <si>
    <t>https://www.reddit.com/r/excel/comments/8b9t30/conditional_formatting_searching_a_list_within/</t>
  </si>
  <si>
    <t>https://www.reddit.com/r/excel/comments/8b99ie/how_to_change_the_data_format_in_excel/</t>
  </si>
  <si>
    <t>https://www.reddit.com/r/excel/comments/8b8az1/cleaning_up_a_pivot_chart/</t>
  </si>
  <si>
    <t>https://www.reddit.com/r/excel/comments/8b7zxe/ok_twoparter_question/</t>
  </si>
  <si>
    <t>https://www.reddit.com/r/excel/comments/8b7zdq/ifs_statement_based_on_data_in_2_cells/</t>
  </si>
  <si>
    <t>https://www.reddit.com/r/excel/comments/8b7qix/why_am_i_getting_automation_error_or_runtime/</t>
  </si>
  <si>
    <t>https://www.reddit.com/r/excel/comments/8b79i8/help_with_a_formula_returning_ref/</t>
  </si>
  <si>
    <t>https://www.reddit.com/r/excel/comments/8b6d8m/find_lowest_and_highest_date_for_any_given/</t>
  </si>
  <si>
    <t>https://www.reddit.com/r/excel/comments/8b5snr/what_is_the_best_way_to_dynamically_link_sheets/</t>
  </si>
  <si>
    <t>https://www.reddit.com/r/excel/comments/8b2yek/networkdays_formula_issue/</t>
  </si>
  <si>
    <t>https://www.reddit.com/r/excel/comments/8azdr9/how_could_i_gather_cell_counts_based_on_timestamps/</t>
  </si>
  <si>
    <t>https://www.reddit.com/r/excel/comments/8ay5hd/trying_to_modify_previous_sumproduct_formula_to/</t>
  </si>
  <si>
    <t>https://www.reddit.com/r/excel/comments/8axbej/goto_special_command_doesnt_delete_cell_content/</t>
  </si>
  <si>
    <t>https://www.reddit.com/r/excel/comments/8avxig/optimizing_my_list_tracking_worksheet/</t>
  </si>
  <si>
    <t>https://www.reddit.com/r/excel/comments/8apgkc/any_way_to_add_more_than_one_requirement_for_data/</t>
  </si>
  <si>
    <t>https://www.reddit.com/r/excel/comments/8anion/help_me_understand_indexmatch_in_an_array/</t>
  </si>
  <si>
    <t>https://www.reddit.com/r/excel/comments/8amvea/doubling_up_in_pivot_table_same_field_name_in_row/</t>
  </si>
  <si>
    <t>https://www.reddit.com/r/excel/comments/8amjfo/function_to_show_difference_between_2_given/</t>
  </si>
  <si>
    <t>https://www.reddit.com/r/excel/comments/8amcxp/using_solver_for_this_problem/</t>
  </si>
  <si>
    <t>https://www.reddit.com/r/excel/comments/8ako47/implied_if_function/</t>
  </si>
  <si>
    <t>https://www.reddit.com/r/excel/comments/8akgsc/vba_change_number_of_inputs_on_userform_depending/</t>
  </si>
  <si>
    <t>https://www.reddit.com/r/excel/comments/8aipgy/is_there_a_way_to_turn_form_responses_into_a/</t>
  </si>
  <si>
    <t>https://www.reddit.com/r/excel/comments/8af1eb/i_am_receiving_a_divide_by_zero_error_while/</t>
  </si>
  <si>
    <t>https://www.reddit.com/r/excel/comments/8aev78/moving_every_2nd_value_to_the_next_column_and_up/</t>
  </si>
  <si>
    <t>https://www.reddit.com/r/excel/comments/8aclwz/how_can_i_use_excel_for_systems_planning_by/</t>
  </si>
  <si>
    <t>https://www.reddit.com/r/excel/comments/8acjv1/help_with_index_match_formula/</t>
  </si>
  <si>
    <t>https://www.reddit.com/r/excel/comments/8ac8o0/need_help_pulling_words_from_text/</t>
  </si>
  <si>
    <t>https://www.reddit.com/r/excel/comments/8abx3k/adding_default_signature_to_vba/</t>
  </si>
  <si>
    <t>https://www.reddit.com/r/excel/comments/8aaxf4/returnreference_part_of_a_text_in_a_cell_to_a/</t>
  </si>
  <si>
    <t>https://www.reddit.com/r/excel/comments/8a9ntj/pulling_information_from_outlook_emails_into_excel/</t>
  </si>
  <si>
    <t>https://www.reddit.com/r/excel/comments/8a95h2/i_have_a_cell_which_is_a_text_of_the_coordinates/</t>
  </si>
  <si>
    <t>https://www.reddit.com/r/excel/comments/8a925o/cleaning_data_delete_everything_after_city_name/</t>
  </si>
  <si>
    <t>https://www.reddit.com/r/excel/comments/8a8kis/is_it_possible_to_use_a_defined_name_for_the/</t>
  </si>
  <si>
    <t>https://www.reddit.com/r/excel/comments/8a8imp/making_vba_macros_mac_complaint/</t>
  </si>
  <si>
    <t>https://www.reddit.com/r/excel/comments/8a89z3/complex_data_cleaning_job_need_to_seperate_state/</t>
  </si>
  <si>
    <t>https://www.reddit.com/r/excel/comments/8a7v41/make_an_excel_file_automatically_update_with/</t>
  </si>
  <si>
    <t>https://www.reddit.com/r/excel/comments/8a7ufb/how_do_i_add_the_date_and_time_i_last_pressed_a/</t>
  </si>
  <si>
    <t>https://www.reddit.com/r/excel/comments/8a7q1n/extract_specific_date_and_time_from_text_string/</t>
  </si>
  <si>
    <t>https://www.reddit.com/r/excel/comments/8a5aff/creating_drop_down_lists_from_external_source/</t>
  </si>
  <si>
    <t>https://www.reddit.com/r/excel/comments/8a4zrt/assigning_aggregated_scoring_based_on_number_of/</t>
  </si>
  <si>
    <t>https://www.reddit.com/r/excel/comments/8a4nkq/count_only_business_days/</t>
  </si>
  <si>
    <t>https://www.reddit.com/r/excel/comments/8a4nkj/combobox_list_is_too_long/</t>
  </si>
  <si>
    <t>https://www.reddit.com/r/excel/comments/8a47ph/project_using_upc_barcode_identifying_odd_and/</t>
  </si>
  <si>
    <t>https://www.reddit.com/r/excel/comments/8a2w9m/why_does_my_p_value_from_a_ttest_in_the_formula/</t>
  </si>
  <si>
    <t>https://www.reddit.com/r/excel/comments/8a2obo/nested_conditional_formula_question/</t>
  </si>
  <si>
    <t>https://www.reddit.com/r/excel/comments/8a2k8s/highlight_cell_if_past_due_and_another_cell_is/</t>
  </si>
  <si>
    <t>https://www.reddit.com/r/excel/comments/8a2af2/how_to_forecast_for_an_incomplete_month/</t>
  </si>
  <si>
    <t>https://www.reddit.com/r/excel/comments/8a20pu/editing_vba_function_to_find_incomplete_partial/</t>
  </si>
  <si>
    <t>https://www.reddit.com/r/excel/comments/8a1vuu/trying_to_make_a_use_of_combo_box_to_hide/</t>
  </si>
  <si>
    <t>https://www.reddit.com/r/excel/comments/8a12xr/extract_email_form_mailto/</t>
  </si>
  <si>
    <t>https://www.reddit.com/r/excel/comments/8a0qiw/how_to_normalise_data_on_excel/</t>
  </si>
  <si>
    <t>https://www.reddit.com/r/excel/comments/8a0chn/looping_through_all_worksheets/</t>
  </si>
  <si>
    <t>https://www.reddit.com/r/excel/comments/89z999/pivot_table_tutorial_built_into_excel_2016/</t>
  </si>
  <si>
    <t>https://www.reddit.com/r/excel/comments/89ydfh/how_do_i_create_a_program_that_copies_a_change_in/</t>
  </si>
  <si>
    <t>https://www.reddit.com/r/excel/comments/89y7ea/counting_drop_down_boxes/</t>
  </si>
  <si>
    <t>https://www.reddit.com/r/excel/comments/89xb1j/what_am_i_doing_wrong_with_my_count_if_statement/</t>
  </si>
  <si>
    <t>https://www.reddit.com/r/excel/comments/89w2gb/if_i_have_two_sheets_with_have_the_same_column/</t>
  </si>
  <si>
    <t>https://www.reddit.com/r/excel/comments/89ue5t/getting_the_sum_of_a_single_cell_scheduling/</t>
  </si>
  <si>
    <t>https://www.reddit.com/r/excel/comments/89slnp/conditional_formatting_if_cell_values_match_and/</t>
  </si>
  <si>
    <t>https://www.reddit.com/r/excel/comments/89pwhj/subtract_2_columns_then_take_away_10/</t>
  </si>
  <si>
    <t>https://www.reddit.com/r/excel/comments/89pact/how_to_create_button_that_clears_values_of/</t>
  </si>
  <si>
    <t>https://www.reddit.com/r/excel/comments/89p4d1/vlookups_checking_multiple_rows/</t>
  </si>
  <si>
    <t>https://www.reddit.com/r/excel/comments/89nz3g/large_excel_file_constantly_crashing/</t>
  </si>
  <si>
    <t>https://www.reddit.com/r/excel/comments/89lakw/how_can_i_turn_this_code_into_a_function/</t>
  </si>
  <si>
    <t>https://www.reddit.com/r/excel/comments/89isms/changing_pivot_chart_from_perquarter_to_this/</t>
  </si>
  <si>
    <t>https://www.reddit.com/r/excel/comments/89i7lg/using_the_or_and_search_functions_simultaneously/</t>
  </si>
  <si>
    <t>https://www.reddit.com/r/excel/comments/89h6xn/sumifs_cell_reference/</t>
  </si>
  <si>
    <t>https://www.reddit.com/r/excel/comments/89gpqb/using_vba_to_change_a_named_range_to_reference/</t>
  </si>
  <si>
    <t>https://www.reddit.com/r/excel/comments/89fou8/google_sheets_add_materials_used_to_the_work/</t>
  </si>
  <si>
    <t>https://www.reddit.com/r/excel/comments/89ep8w/copy_and_pasting_formatting_to_multiple_rows/</t>
  </si>
  <si>
    <t>https://www.reddit.com/r/excel/comments/89dsfw/problems_loading_into_the_data_model_using_power/</t>
  </si>
  <si>
    <t>https://www.reddit.com/r/excel/comments/89drwk/trying_to_count_cells_that_are_not_blank_based_on/</t>
  </si>
  <si>
    <t>https://www.reddit.com/r/excel/comments/89d6c1/using_countif_to_total_team_holidays_but_need_to/</t>
  </si>
  <si>
    <t>https://www.reddit.com/r/excel/comments/89d3j5/conditional_formatting_for_pricing/</t>
  </si>
  <si>
    <t>https://www.reddit.com/r/excel/comments/89cshk/excel_2010_vertical_sheet_tabs/</t>
  </si>
  <si>
    <t>https://www.reddit.com/r/excel/comments/89aq6a/grouping_data_in_worksheet_a_to_worksheet_b_with/</t>
  </si>
  <si>
    <t>https://www.reddit.com/r/excel/comments/8907r2/progress_bars_using_percentages/</t>
  </si>
  <si>
    <t>https://www.reddit.com/r/excel/comments/89072j/i_want_to_try_to_write_this_myself_but_asking_for/</t>
  </si>
  <si>
    <t>https://www.reddit.com/r/excel/comments/88zzo7/a_more_elegant_way_to_use_sumif_across_tabs/</t>
  </si>
  <si>
    <t>https://www.reddit.com/r/excel/comments/88zt9s/calculating_the_percentage_of_other_percentages/</t>
  </si>
  <si>
    <t>https://www.reddit.com/r/excel/comments/88vk4x/counting_quantities_of_cells_not_their_values/</t>
  </si>
  <si>
    <t>https://www.reddit.com/r/excel/comments/88uqbh/trying_to_sum_totals_if_they_are_within_certain/</t>
  </si>
  <si>
    <t>https://www.reddit.com/r/excel/comments/88u886/key_binds_to_insert_a_row_of_reference_data/</t>
  </si>
  <si>
    <t>https://www.reddit.com/r/excel/comments/88sry6/altering_linear_regression_forecasting_equation/</t>
  </si>
  <si>
    <t>https://www.reddit.com/r/excel/comments/88qp9s/countif_where_to_cells_next_to_each_other_in_a/</t>
  </si>
  <si>
    <t>https://www.reddit.com/r/excel/comments/88qlzp/incorrect_summation_output_with_vba/</t>
  </si>
  <si>
    <t>https://www.reddit.com/r/excel/comments/88qhml/problem_having_two_graphs_side_by_side/</t>
  </si>
  <si>
    <t>https://www.reddit.com/r/excel/comments/88ni86/need_help_with_spreadsheet_showing_how_much_i_owe/</t>
  </si>
  <si>
    <t>https://www.reddit.com/r/excel/comments/88ne6c/making_lines_invisible_on_a_chart_with_vba_lines/</t>
  </si>
  <si>
    <t>https://www.reddit.com/r/excel/comments/88itwv/indirect_function_dependent_drop_down_options_are/</t>
  </si>
  <si>
    <t>https://www.reddit.com/r/excel/comments/88i48u/can_i_use_a_countif_on_a_list_based_on_2/</t>
  </si>
  <si>
    <t>https://www.reddit.com/r/excel/comments/88hson/i_need_to_average_grades/</t>
  </si>
  <si>
    <t>https://www.reddit.com/r/excel/comments/88gat7/using_a_number_in_a_cell_to_identify_the_cell_i/</t>
  </si>
  <si>
    <t>https://www.reddit.com/r/excel/comments/88cmve/need_help_summing_non_numeric_values_w_criteria/</t>
  </si>
  <si>
    <t>https://www.reddit.com/r/excel/comments/88c6fo/checking_if_date_lies_in_daterange_formula_or/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</si>
</sst>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4"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removeDataOnSave="1" adjustColumnWidth="0" connectionId="1" xr16:uid="{00000000-0016-0000-0000-000000000000}" autoFormatId="16" applyNumberFormats="0" applyBorderFormats="0" applyFontFormats="0" applyPatternFormats="0" applyAlignmentFormats="0" applyWidthHeightFormats="0">
  <queryTableRefresh nextId="86" unboundColumnsRight="1">
    <queryTableFields count="4">
      <queryTableField id="58" name="url" tableColumnId="58"/>
      <queryTableField id="62" name="created_utc" tableColumnId="62"/>
      <queryTableField id="66" name="num_comments" tableColumnId="66"/>
      <queryTableField id="85" dataBound="0" tableColumnId="8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B9206E-2192-48B2-8298-B6816AE361C7}" name="points_not_awarded" displayName="points_not_awarded" ref="A1:D111" tableType="queryTable" totalsRowShown="0">
  <autoFilter ref="A1:D111" xr:uid="{49865F3D-5891-4B74-BFC5-42ADD9750EB1}"/>
  <tableColumns count="4">
    <tableColumn id="58" xr3:uid="{D6F60DCB-0CF0-404B-A163-D449E4BC3830}" uniqueName="58" name="url" queryTableFieldId="58" dataDxfId="3"/>
    <tableColumn id="62" xr3:uid="{369BE7B1-A069-4010-BC7B-BE58CEE8D73F}" uniqueName="62" name="created_utc" queryTableFieldId="62" dataDxfId="2"/>
    <tableColumn id="66" xr3:uid="{4531FC64-8F72-4EC6-9A3B-1C567A29D551}" uniqueName="66" name="num_comments" queryTableFieldId="66" dataDxfId="1"/>
    <tableColumn id="85" xr3:uid="{6BBEE606-FDF3-4815-BBD5-B196B57CE8CD}" uniqueName="85" name="Hyperlink" queryTableFieldId="85" dataDxfId="0" dataCellStyle="Hyperlink">
      <calculatedColumnFormula>HYPERLINK(points_not_awarded[[#This Row],[url]])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7E6FF-F744-4C6A-A189-623285DE6927}">
  <sheetPr codeName="Sheet1"/>
  <dimension ref="A1:D111"/>
  <sheetViews>
    <sheetView tabSelected="1" topLeftCell="B1" workbookViewId="0">
      <selection activeCell="C9" sqref="C9"/>
    </sheetView>
  </sheetViews>
  <sheetFormatPr defaultRowHeight="14.4" outlineLevelCol="1" x14ac:dyDescent="0.3"/>
  <cols>
    <col min="1" max="1" width="41.21875" hidden="1" customWidth="1" outlineLevel="1"/>
    <col min="2" max="2" width="15.6640625" bestFit="1" customWidth="1" collapsed="1"/>
    <col min="3" max="3" width="17.109375" bestFit="1" customWidth="1"/>
    <col min="4" max="4" width="94.6640625" bestFit="1" customWidth="1"/>
    <col min="5" max="5" width="12.77734375" bestFit="1" customWidth="1"/>
    <col min="6" max="6" width="14.109375" bestFit="1" customWidth="1"/>
    <col min="7" max="7" width="15.44140625" bestFit="1" customWidth="1"/>
    <col min="8" max="8" width="11.21875" bestFit="1" customWidth="1"/>
    <col min="9" max="10" width="80.88671875" bestFit="1" customWidth="1"/>
    <col min="11" max="11" width="6.88671875" bestFit="1" customWidth="1"/>
    <col min="12" max="12" width="16" bestFit="1" customWidth="1"/>
    <col min="13" max="13" width="13.77734375" bestFit="1" customWidth="1"/>
    <col min="14" max="14" width="14.88671875" bestFit="1" customWidth="1"/>
    <col min="15" max="15" width="24.44140625" bestFit="1" customWidth="1"/>
    <col min="16" max="16" width="8.109375" bestFit="1" customWidth="1"/>
    <col min="17" max="17" width="8.5546875" bestFit="1" customWidth="1"/>
    <col min="18" max="18" width="16.109375" bestFit="1" customWidth="1"/>
    <col min="19" max="19" width="18.109375" bestFit="1" customWidth="1"/>
    <col min="20" max="20" width="13" bestFit="1" customWidth="1"/>
    <col min="21" max="21" width="10.44140625" bestFit="1" customWidth="1"/>
    <col min="22" max="22" width="9" bestFit="1" customWidth="1"/>
    <col min="23" max="23" width="16" bestFit="1" customWidth="1"/>
    <col min="24" max="24" width="21.77734375" bestFit="1" customWidth="1"/>
    <col min="25" max="25" width="16.88671875" bestFit="1" customWidth="1"/>
    <col min="26" max="26" width="14.6640625" bestFit="1" customWidth="1"/>
    <col min="27" max="27" width="14.109375" bestFit="1" customWidth="1"/>
    <col min="28" max="28" width="15.88671875" bestFit="1" customWidth="1"/>
    <col min="29" max="29" width="17" bestFit="1" customWidth="1"/>
    <col min="30" max="30" width="9.109375" bestFit="1" customWidth="1"/>
    <col min="31" max="31" width="7.6640625" bestFit="1" customWidth="1"/>
    <col min="32" max="32" width="14.44140625" bestFit="1" customWidth="1"/>
    <col min="33" max="33" width="10" bestFit="1" customWidth="1"/>
    <col min="34" max="34" width="9.109375" bestFit="1" customWidth="1"/>
    <col min="35" max="35" width="11.88671875" bestFit="1" customWidth="1"/>
    <col min="36" max="36" width="13.77734375" bestFit="1" customWidth="1"/>
    <col min="37" max="37" width="15.6640625" bestFit="1" customWidth="1"/>
    <col min="38" max="38" width="18.88671875" bestFit="1" customWidth="1"/>
    <col min="39" max="39" width="21.6640625" bestFit="1" customWidth="1"/>
    <col min="40" max="40" width="15.44140625" bestFit="1" customWidth="1"/>
    <col min="41" max="41" width="8.33203125" bestFit="1" customWidth="1"/>
    <col min="42" max="42" width="8.77734375" bestFit="1" customWidth="1"/>
    <col min="43" max="43" width="12.6640625" bestFit="1" customWidth="1"/>
    <col min="44" max="44" width="22" bestFit="1" customWidth="1"/>
    <col min="45" max="45" width="16.88671875" bestFit="1" customWidth="1"/>
    <col min="46" max="46" width="17.44140625" bestFit="1" customWidth="1"/>
    <col min="47" max="47" width="9.5546875" bestFit="1" customWidth="1"/>
    <col min="48" max="48" width="10.21875" bestFit="1" customWidth="1"/>
    <col min="49" max="49" width="8.33203125" bestFit="1" customWidth="1"/>
    <col min="50" max="50" width="23" bestFit="1" customWidth="1"/>
    <col min="51" max="51" width="11.21875" bestFit="1" customWidth="1"/>
    <col min="52" max="52" width="8.77734375" bestFit="1" customWidth="1"/>
    <col min="53" max="53" width="75.109375" bestFit="1" customWidth="1"/>
    <col min="54" max="54" width="16.109375" bestFit="1" customWidth="1"/>
    <col min="55" max="55" width="8.77734375" bestFit="1" customWidth="1"/>
    <col min="56" max="56" width="12.33203125" bestFit="1" customWidth="1"/>
    <col min="57" max="57" width="15.6640625" bestFit="1" customWidth="1"/>
    <col min="58" max="58" width="80.88671875" bestFit="1" customWidth="1"/>
    <col min="59" max="59" width="16.5546875" bestFit="1" customWidth="1"/>
    <col min="60" max="60" width="12.44140625" bestFit="1" customWidth="1"/>
    <col min="61" max="61" width="80.88671875" bestFit="1" customWidth="1"/>
    <col min="62" max="62" width="15.6640625" bestFit="1" customWidth="1"/>
    <col min="63" max="63" width="25.21875" bestFit="1" customWidth="1"/>
    <col min="64" max="64" width="6.21875" bestFit="1" customWidth="1"/>
    <col min="65" max="65" width="8.44140625" bestFit="1" customWidth="1"/>
    <col min="66" max="66" width="17.109375" bestFit="1" customWidth="1"/>
    <col min="67" max="67" width="8.6640625" bestFit="1" customWidth="1"/>
    <col min="68" max="68" width="12" bestFit="1" customWidth="1"/>
    <col min="69" max="69" width="10.109375" bestFit="1" customWidth="1"/>
    <col min="70" max="70" width="14.33203125" bestFit="1" customWidth="1"/>
    <col min="71" max="71" width="8.77734375" bestFit="1" customWidth="1"/>
    <col min="72" max="72" width="12.88671875" bestFit="1" customWidth="1"/>
    <col min="73" max="73" width="8.6640625" bestFit="1" customWidth="1"/>
    <col min="74" max="74" width="11.33203125" bestFit="1" customWidth="1"/>
    <col min="75" max="75" width="11.109375" bestFit="1" customWidth="1"/>
    <col min="76" max="76" width="7.5546875" bestFit="1" customWidth="1"/>
    <col min="77" max="77" width="10.44140625" bestFit="1" customWidth="1"/>
    <col min="78" max="78" width="13.5546875" bestFit="1" customWidth="1"/>
    <col min="79" max="79" width="17.88671875" bestFit="1" customWidth="1"/>
    <col min="80" max="80" width="12.44140625" bestFit="1" customWidth="1"/>
    <col min="81" max="81" width="14.5546875" bestFit="1" customWidth="1"/>
    <col min="82" max="82" width="15.77734375" bestFit="1" customWidth="1"/>
    <col min="83" max="83" width="9.44140625" bestFit="1" customWidth="1"/>
    <col min="84" max="84" width="16.332031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2" t="s">
        <v>4</v>
      </c>
      <c r="B2" s="1">
        <v>43202.614490740743</v>
      </c>
      <c r="C2" s="2">
        <v>0</v>
      </c>
      <c r="D2" s="3" t="str">
        <f>HYPERLINK(points_not_awarded[[#This Row],[url]])</f>
        <v>https://www.reddit.com/r/excel/comments/8bqor0/slicer_for_pivot_table_and_chart/</v>
      </c>
    </row>
    <row r="3" spans="1:4" x14ac:dyDescent="0.3">
      <c r="A3" s="2" t="s">
        <v>5</v>
      </c>
      <c r="B3" s="1">
        <v>43202.61278935185</v>
      </c>
      <c r="C3" s="2">
        <v>10</v>
      </c>
      <c r="D3" s="3" t="str">
        <f>HYPERLINK(points_not_awarded[[#This Row],[url]])</f>
        <v>https://www.reddit.com/r/excel/comments/8bqo2e/two_hit_wonders_project_how_to_count_artists_who/</v>
      </c>
    </row>
    <row r="4" spans="1:4" x14ac:dyDescent="0.3">
      <c r="A4" s="2" t="s">
        <v>6</v>
      </c>
      <c r="B4" s="1">
        <v>43202.532847222225</v>
      </c>
      <c r="C4" s="2">
        <v>3</v>
      </c>
      <c r="D4" s="3" t="str">
        <f>HYPERLINK(points_not_awarded[[#This Row],[url]])</f>
        <v>https://www.reddit.com/r/excel/comments/8bpv87/excel_online_if_function_returning_error/</v>
      </c>
    </row>
    <row r="5" spans="1:4" x14ac:dyDescent="0.3">
      <c r="A5" s="2" t="s">
        <v>7</v>
      </c>
      <c r="B5" s="1">
        <v>43202.202962962961</v>
      </c>
      <c r="C5" s="2">
        <v>7</v>
      </c>
      <c r="D5" s="3" t="str">
        <f>HYPERLINK(points_not_awarded[[#This Row],[url]])</f>
        <v>https://www.reddit.com/r/excel/comments/8bnnd9/how_do_i_move_data_from_one_sheet_to_another/</v>
      </c>
    </row>
    <row r="6" spans="1:4" x14ac:dyDescent="0.3">
      <c r="A6" s="2" t="s">
        <v>8</v>
      </c>
      <c r="B6" s="1">
        <v>43201.936261574076</v>
      </c>
      <c r="C6" s="2">
        <v>5</v>
      </c>
      <c r="D6" s="3" t="str">
        <f>HYPERLINK(points_not_awarded[[#This Row],[url]])</f>
        <v>https://www.reddit.com/r/excel/comments/8bl888/reading_hours_and_minutes_from_a_single_string_in/</v>
      </c>
    </row>
    <row r="7" spans="1:4" x14ac:dyDescent="0.3">
      <c r="A7" s="2" t="s">
        <v>9</v>
      </c>
      <c r="B7" s="1">
        <v>43201.921782407408</v>
      </c>
      <c r="C7" s="2">
        <v>6</v>
      </c>
      <c r="D7" s="3" t="str">
        <f>HYPERLINK(points_not_awarded[[#This Row],[url]])</f>
        <v>https://www.reddit.com/r/excel/comments/8bl2qs/mail_merge_with_a_spreadsheet_where_the_street/</v>
      </c>
    </row>
    <row r="8" spans="1:4" x14ac:dyDescent="0.3">
      <c r="A8" s="2" t="s">
        <v>10</v>
      </c>
      <c r="B8" s="1">
        <v>43201.892083333332</v>
      </c>
      <c r="C8" s="2">
        <v>11</v>
      </c>
      <c r="D8" s="3" t="str">
        <f>HYPERLINK(points_not_awarded[[#This Row],[url]])</f>
        <v>https://www.reddit.com/r/excel/comments/8bkr4o/matching_column_values_and_returning_3rd_column/</v>
      </c>
    </row>
    <row r="9" spans="1:4" x14ac:dyDescent="0.3">
      <c r="A9" s="2" t="s">
        <v>11</v>
      </c>
      <c r="B9" s="1">
        <v>43201.815555555557</v>
      </c>
      <c r="C9" s="2">
        <v>4</v>
      </c>
      <c r="D9" s="3" t="str">
        <f>HYPERLINK(points_not_awarded[[#This Row],[url]])</f>
        <v>https://www.reddit.com/r/excel/comments/8bjwdx/ph_formatting_problems/</v>
      </c>
    </row>
    <row r="10" spans="1:4" x14ac:dyDescent="0.3">
      <c r="A10" s="2" t="s">
        <v>12</v>
      </c>
      <c r="B10" s="1">
        <v>43201.759918981479</v>
      </c>
      <c r="C10" s="2">
        <v>5</v>
      </c>
      <c r="D10" s="3" t="str">
        <f>HYPERLINK(points_not_awarded[[#This Row],[url]])</f>
        <v>https://www.reddit.com/r/excel/comments/8bj9ep/embedded_month_within_sumifs/</v>
      </c>
    </row>
    <row r="11" spans="1:4" x14ac:dyDescent="0.3">
      <c r="A11" s="2" t="s">
        <v>13</v>
      </c>
      <c r="B11" s="1">
        <v>43201.617210648146</v>
      </c>
      <c r="C11" s="2">
        <v>8</v>
      </c>
      <c r="D11" s="3" t="str">
        <f>HYPERLINK(points_not_awarded[[#This Row],[url]])</f>
        <v>https://www.reddit.com/r/excel/comments/8bhmw8/excel_kill_switch_macro/</v>
      </c>
    </row>
    <row r="12" spans="1:4" x14ac:dyDescent="0.3">
      <c r="A12" s="2" t="s">
        <v>14</v>
      </c>
      <c r="B12" s="1">
        <v>43201.435335648152</v>
      </c>
      <c r="C12" s="2">
        <v>6</v>
      </c>
      <c r="D12" s="3" t="str">
        <f>HYPERLINK(points_not_awarded[[#This Row],[url]])</f>
        <v>https://www.reddit.com/r/excel/comments/8bg0m9/locking_formula_in_a_cell_which_contains_a_drop/</v>
      </c>
    </row>
    <row r="13" spans="1:4" x14ac:dyDescent="0.3">
      <c r="A13" s="2" t="s">
        <v>15</v>
      </c>
      <c r="B13" s="1">
        <v>43200.944351851853</v>
      </c>
      <c r="C13" s="2">
        <v>6</v>
      </c>
      <c r="D13" s="3" t="str">
        <f>HYPERLINK(points_not_awarded[[#This Row],[url]])</f>
        <v>https://www.reddit.com/r/excel/comments/8bc50a/is_there_a_way_to_paste_values_somewhere_which/</v>
      </c>
    </row>
    <row r="14" spans="1:4" x14ac:dyDescent="0.3">
      <c r="A14" s="2" t="s">
        <v>16</v>
      </c>
      <c r="B14" s="1">
        <v>43200.934652777774</v>
      </c>
      <c r="C14" s="2">
        <v>15</v>
      </c>
      <c r="D14" s="3" t="str">
        <f>HYPERLINK(points_not_awarded[[#This Row],[url]])</f>
        <v>https://www.reddit.com/r/excel/comments/8bc1rd/new_to_excel_is_it_possible_to_categorize_values/</v>
      </c>
    </row>
    <row r="15" spans="1:4" x14ac:dyDescent="0.3">
      <c r="A15" s="2" t="s">
        <v>17</v>
      </c>
      <c r="B15" s="1">
        <v>43200.797789351855</v>
      </c>
      <c r="C15" s="2">
        <v>8</v>
      </c>
      <c r="D15" s="3" t="str">
        <f>HYPERLINK(points_not_awarded[[#This Row],[url]])</f>
        <v>https://www.reddit.com/r/excel/comments/8badvs/can_someone_tell_me_whats_wrong_with_this_vba_code/</v>
      </c>
    </row>
    <row r="16" spans="1:4" x14ac:dyDescent="0.3">
      <c r="A16" s="2" t="s">
        <v>18</v>
      </c>
      <c r="B16" s="1">
        <v>43200.757916666669</v>
      </c>
      <c r="C16" s="2">
        <v>5</v>
      </c>
      <c r="D16" s="3" t="str">
        <f>HYPERLINK(points_not_awarded[[#This Row],[url]])</f>
        <v>https://www.reddit.com/r/excel/comments/8b9vzw/how_can_i_force_the_sum_to_ignore_the_hidden/</v>
      </c>
    </row>
    <row r="17" spans="1:4" x14ac:dyDescent="0.3">
      <c r="A17" s="2" t="s">
        <v>19</v>
      </c>
      <c r="B17" s="1">
        <v>43200.751747685186</v>
      </c>
      <c r="C17" s="2">
        <v>5</v>
      </c>
      <c r="D17" s="3" t="str">
        <f>HYPERLINK(points_not_awarded[[#This Row],[url]])</f>
        <v>https://www.reddit.com/r/excel/comments/8b9t30/conditional_formatting_searching_a_list_within/</v>
      </c>
    </row>
    <row r="18" spans="1:4" x14ac:dyDescent="0.3">
      <c r="A18" s="2" t="s">
        <v>20</v>
      </c>
      <c r="B18" s="1">
        <v>43200.710115740738</v>
      </c>
      <c r="C18" s="2">
        <v>5</v>
      </c>
      <c r="D18" s="3" t="str">
        <f>HYPERLINK(points_not_awarded[[#This Row],[url]])</f>
        <v>https://www.reddit.com/r/excel/comments/8b99ie/how_to_change_the_data_format_in_excel/</v>
      </c>
    </row>
    <row r="19" spans="1:4" x14ac:dyDescent="0.3">
      <c r="A19" s="2" t="s">
        <v>21</v>
      </c>
      <c r="B19" s="1">
        <v>43200.635104166664</v>
      </c>
      <c r="C19" s="2">
        <v>3</v>
      </c>
      <c r="D19" s="3" t="str">
        <f>HYPERLINK(points_not_awarded[[#This Row],[url]])</f>
        <v>https://www.reddit.com/r/excel/comments/8b8az1/cleaning_up_a_pivot_chart/</v>
      </c>
    </row>
    <row r="20" spans="1:4" x14ac:dyDescent="0.3">
      <c r="A20" s="2" t="s">
        <v>22</v>
      </c>
      <c r="B20" s="1">
        <v>43200.607175925928</v>
      </c>
      <c r="C20" s="2">
        <v>1</v>
      </c>
      <c r="D20" s="3" t="str">
        <f>HYPERLINK(points_not_awarded[[#This Row],[url]])</f>
        <v>https://www.reddit.com/r/excel/comments/8b7zxe/ok_twoparter_question/</v>
      </c>
    </row>
    <row r="21" spans="1:4" x14ac:dyDescent="0.3">
      <c r="A21" s="2" t="s">
        <v>23</v>
      </c>
      <c r="B21" s="1">
        <v>43200.605624999997</v>
      </c>
      <c r="C21" s="2">
        <v>2</v>
      </c>
      <c r="D21" s="3" t="str">
        <f>HYPERLINK(points_not_awarded[[#This Row],[url]])</f>
        <v>https://www.reddit.com/r/excel/comments/8b7zdq/ifs_statement_based_on_data_in_2_cells/</v>
      </c>
    </row>
    <row r="22" spans="1:4" x14ac:dyDescent="0.3">
      <c r="A22" s="2" t="s">
        <v>24</v>
      </c>
      <c r="B22" s="1">
        <v>43200.578750000001</v>
      </c>
      <c r="C22" s="2">
        <v>3</v>
      </c>
      <c r="D22" s="3" t="str">
        <f>HYPERLINK(points_not_awarded[[#This Row],[url]])</f>
        <v>https://www.reddit.com/r/excel/comments/8b7qix/why_am_i_getting_automation_error_or_runtime/</v>
      </c>
    </row>
    <row r="23" spans="1:4" x14ac:dyDescent="0.3">
      <c r="A23" s="2" t="s">
        <v>25</v>
      </c>
      <c r="B23" s="1">
        <v>43200.524363425924</v>
      </c>
      <c r="C23" s="2">
        <v>6</v>
      </c>
      <c r="D23" s="3" t="str">
        <f>HYPERLINK(points_not_awarded[[#This Row],[url]])</f>
        <v>https://www.reddit.com/r/excel/comments/8b79i8/help_with_a_formula_returning_ref/</v>
      </c>
    </row>
    <row r="24" spans="1:4" x14ac:dyDescent="0.3">
      <c r="A24" s="2" t="s">
        <v>26</v>
      </c>
      <c r="B24" s="1">
        <v>43200.400590277779</v>
      </c>
      <c r="C24" s="2">
        <v>4</v>
      </c>
      <c r="D24" s="3" t="str">
        <f>HYPERLINK(points_not_awarded[[#This Row],[url]])</f>
        <v>https://www.reddit.com/r/excel/comments/8b6d8m/find_lowest_and_highest_date_for_any_given/</v>
      </c>
    </row>
    <row r="25" spans="1:4" x14ac:dyDescent="0.3">
      <c r="A25" s="2" t="s">
        <v>27</v>
      </c>
      <c r="B25" s="1">
        <v>43200.30568287037</v>
      </c>
      <c r="C25" s="2">
        <v>4</v>
      </c>
      <c r="D25" s="3" t="str">
        <f>HYPERLINK(points_not_awarded[[#This Row],[url]])</f>
        <v>https://www.reddit.com/r/excel/comments/8b5snr/what_is_the_best_way_to_dynamically_link_sheets/</v>
      </c>
    </row>
    <row r="26" spans="1:4" x14ac:dyDescent="0.3">
      <c r="A26" s="2" t="s">
        <v>28</v>
      </c>
      <c r="B26" s="1">
        <v>43199.96980324074</v>
      </c>
      <c r="C26" s="2">
        <v>3</v>
      </c>
      <c r="D26" s="3" t="str">
        <f>HYPERLINK(points_not_awarded[[#This Row],[url]])</f>
        <v>https://www.reddit.com/r/excel/comments/8b2yek/networkdays_formula_issue/</v>
      </c>
    </row>
    <row r="27" spans="1:4" x14ac:dyDescent="0.3">
      <c r="A27" s="2" t="s">
        <v>29</v>
      </c>
      <c r="B27" s="1">
        <v>43199.654293981483</v>
      </c>
      <c r="C27" s="2">
        <v>4</v>
      </c>
      <c r="D27" s="3" t="str">
        <f>HYPERLINK(points_not_awarded[[#This Row],[url]])</f>
        <v>https://www.reddit.com/r/excel/comments/8azdr9/how_could_i_gather_cell_counts_based_on_timestamps/</v>
      </c>
    </row>
    <row r="28" spans="1:4" x14ac:dyDescent="0.3">
      <c r="A28" s="2" t="s">
        <v>30</v>
      </c>
      <c r="B28" s="1">
        <v>43199.534039351849</v>
      </c>
      <c r="C28" s="2">
        <v>12</v>
      </c>
      <c r="D28" s="3" t="str">
        <f>HYPERLINK(points_not_awarded[[#This Row],[url]])</f>
        <v>https://www.reddit.com/r/excel/comments/8ay5hd/trying_to_modify_previous_sumproduct_formula_to/</v>
      </c>
    </row>
    <row r="29" spans="1:4" x14ac:dyDescent="0.3">
      <c r="A29" s="2" t="s">
        <v>31</v>
      </c>
      <c r="B29" s="1">
        <v>43199.4215625</v>
      </c>
      <c r="C29" s="2">
        <v>3</v>
      </c>
      <c r="D29" s="3" t="str">
        <f>HYPERLINK(points_not_awarded[[#This Row],[url]])</f>
        <v>https://www.reddit.com/r/excel/comments/8axbej/goto_special_command_doesnt_delete_cell_content/</v>
      </c>
    </row>
    <row r="30" spans="1:4" x14ac:dyDescent="0.3">
      <c r="A30" s="2" t="s">
        <v>32</v>
      </c>
      <c r="B30" s="1">
        <v>43199.200381944444</v>
      </c>
      <c r="C30" s="2">
        <v>12</v>
      </c>
      <c r="D30" s="3" t="str">
        <f>HYPERLINK(points_not_awarded[[#This Row],[url]])</f>
        <v>https://www.reddit.com/r/excel/comments/8avxig/optimizing_my_list_tracking_worksheet/</v>
      </c>
    </row>
    <row r="31" spans="1:4" x14ac:dyDescent="0.3">
      <c r="A31" s="2" t="s">
        <v>33</v>
      </c>
      <c r="B31" s="1">
        <v>43198.491886574076</v>
      </c>
      <c r="C31" s="2">
        <v>7</v>
      </c>
      <c r="D31" s="3" t="str">
        <f>HYPERLINK(points_not_awarded[[#This Row],[url]])</f>
        <v>https://www.reddit.com/r/excel/comments/8apgkc/any_way_to_add_more_than_one_requirement_for_data/</v>
      </c>
    </row>
    <row r="32" spans="1:4" x14ac:dyDescent="0.3">
      <c r="A32" s="2" t="s">
        <v>34</v>
      </c>
      <c r="B32" s="1">
        <v>43198.155138888891</v>
      </c>
      <c r="C32" s="2">
        <v>6</v>
      </c>
      <c r="D32" s="3" t="str">
        <f>HYPERLINK(points_not_awarded[[#This Row],[url]])</f>
        <v>https://www.reddit.com/r/excel/comments/8anion/help_me_understand_indexmatch_in_an_array/</v>
      </c>
    </row>
    <row r="33" spans="1:4" x14ac:dyDescent="0.3">
      <c r="A33" s="2" t="s">
        <v>35</v>
      </c>
      <c r="B33" s="1">
        <v>43198.074201388888</v>
      </c>
      <c r="C33" s="2">
        <v>2</v>
      </c>
      <c r="D33" s="3" t="str">
        <f>HYPERLINK(points_not_awarded[[#This Row],[url]])</f>
        <v>https://www.reddit.com/r/excel/comments/8amvea/doubling_up_in_pivot_table_same_field_name_in_row/</v>
      </c>
    </row>
    <row r="34" spans="1:4" x14ac:dyDescent="0.3">
      <c r="A34" s="2" t="s">
        <v>36</v>
      </c>
      <c r="B34" s="1">
        <v>43198.034849537034</v>
      </c>
      <c r="C34" s="2">
        <v>4</v>
      </c>
      <c r="D34" s="3" t="str">
        <f>HYPERLINK(points_not_awarded[[#This Row],[url]])</f>
        <v>https://www.reddit.com/r/excel/comments/8amjfo/function_to_show_difference_between_2_given/</v>
      </c>
    </row>
    <row r="35" spans="1:4" x14ac:dyDescent="0.3">
      <c r="A35" s="2" t="s">
        <v>37</v>
      </c>
      <c r="B35" s="1">
        <v>43198.014143518521</v>
      </c>
      <c r="C35" s="2">
        <v>2</v>
      </c>
      <c r="D35" s="3" t="str">
        <f>HYPERLINK(points_not_awarded[[#This Row],[url]])</f>
        <v>https://www.reddit.com/r/excel/comments/8amcxp/using_solver_for_this_problem/</v>
      </c>
    </row>
    <row r="36" spans="1:4" x14ac:dyDescent="0.3">
      <c r="A36" s="2" t="s">
        <v>38</v>
      </c>
      <c r="B36" s="1">
        <v>43197.836817129632</v>
      </c>
      <c r="C36" s="2">
        <v>4</v>
      </c>
      <c r="D36" s="3" t="str">
        <f>HYPERLINK(points_not_awarded[[#This Row],[url]])</f>
        <v>https://www.reddit.com/r/excel/comments/8ako47/implied_if_function/</v>
      </c>
    </row>
    <row r="37" spans="1:4" x14ac:dyDescent="0.3">
      <c r="A37" s="2" t="s">
        <v>39</v>
      </c>
      <c r="B37" s="1">
        <v>43197.816041666665</v>
      </c>
      <c r="C37" s="2">
        <v>1</v>
      </c>
      <c r="D37" s="3" t="str">
        <f>HYPERLINK(points_not_awarded[[#This Row],[url]])</f>
        <v>https://www.reddit.com/r/excel/comments/8akgsc/vba_change_number_of_inputs_on_userform_depending/</v>
      </c>
    </row>
    <row r="38" spans="1:4" x14ac:dyDescent="0.3">
      <c r="A38" s="2" t="s">
        <v>40</v>
      </c>
      <c r="B38" s="1">
        <v>43197.639039351852</v>
      </c>
      <c r="C38" s="2">
        <v>4</v>
      </c>
      <c r="D38" s="3" t="str">
        <f>HYPERLINK(points_not_awarded[[#This Row],[url]])</f>
        <v>https://www.reddit.com/r/excel/comments/8aipgy/is_there_a_way_to_turn_form_responses_into_a/</v>
      </c>
    </row>
    <row r="39" spans="1:4" x14ac:dyDescent="0.3">
      <c r="A39" s="2" t="s">
        <v>41</v>
      </c>
      <c r="B39" s="1">
        <v>43197.089525462965</v>
      </c>
      <c r="C39" s="2">
        <v>6</v>
      </c>
      <c r="D39" s="3" t="str">
        <f>HYPERLINK(points_not_awarded[[#This Row],[url]])</f>
        <v>https://www.reddit.com/r/excel/comments/8af1eb/i_am_receiving_a_divide_by_zero_error_while/</v>
      </c>
    </row>
    <row r="40" spans="1:4" x14ac:dyDescent="0.3">
      <c r="A40" s="2" t="s">
        <v>42</v>
      </c>
      <c r="B40" s="1">
        <v>43197.069664351853</v>
      </c>
      <c r="C40" s="2">
        <v>6</v>
      </c>
      <c r="D40" s="3" t="str">
        <f>HYPERLINK(points_not_awarded[[#This Row],[url]])</f>
        <v>https://www.reddit.com/r/excel/comments/8aev78/moving_every_2nd_value_to_the_next_column_and_up/</v>
      </c>
    </row>
    <row r="41" spans="1:4" x14ac:dyDescent="0.3">
      <c r="A41" s="2" t="s">
        <v>43</v>
      </c>
      <c r="B41" s="1">
        <v>43196.834270833337</v>
      </c>
      <c r="C41" s="2">
        <v>17</v>
      </c>
      <c r="D41" s="3" t="str">
        <f>HYPERLINK(points_not_awarded[[#This Row],[url]])</f>
        <v>https://www.reddit.com/r/excel/comments/8aclwz/how_can_i_use_excel_for_systems_planning_by/</v>
      </c>
    </row>
    <row r="42" spans="1:4" x14ac:dyDescent="0.3">
      <c r="A42" s="2" t="s">
        <v>44</v>
      </c>
      <c r="B42" s="1">
        <v>43196.829050925924</v>
      </c>
      <c r="C42" s="2">
        <v>4</v>
      </c>
      <c r="D42" s="3" t="str">
        <f>HYPERLINK(points_not_awarded[[#This Row],[url]])</f>
        <v>https://www.reddit.com/r/excel/comments/8acjv1/help_with_index_match_formula/</v>
      </c>
    </row>
    <row r="43" spans="1:4" x14ac:dyDescent="0.3">
      <c r="A43" s="2" t="s">
        <v>45</v>
      </c>
      <c r="B43" s="1">
        <v>43196.800706018519</v>
      </c>
      <c r="C43" s="2">
        <v>5</v>
      </c>
      <c r="D43" s="3" t="str">
        <f>HYPERLINK(points_not_awarded[[#This Row],[url]])</f>
        <v>https://www.reddit.com/r/excel/comments/8ac8o0/need_help_pulling_words_from_text/</v>
      </c>
    </row>
    <row r="44" spans="1:4" x14ac:dyDescent="0.3">
      <c r="A44" s="2" t="s">
        <v>46</v>
      </c>
      <c r="B44" s="1">
        <v>43196.771990740737</v>
      </c>
      <c r="C44" s="2">
        <v>1</v>
      </c>
      <c r="D44" s="3" t="str">
        <f>HYPERLINK(points_not_awarded[[#This Row],[url]])</f>
        <v>https://www.reddit.com/r/excel/comments/8abx3k/adding_default_signature_to_vba/</v>
      </c>
    </row>
    <row r="45" spans="1:4" x14ac:dyDescent="0.3">
      <c r="A45" s="2" t="s">
        <v>47</v>
      </c>
      <c r="B45" s="1">
        <v>43196.685995370368</v>
      </c>
      <c r="C45" s="2">
        <v>7</v>
      </c>
      <c r="D45" s="3" t="str">
        <f>HYPERLINK(points_not_awarded[[#This Row],[url]])</f>
        <v>https://www.reddit.com/r/excel/comments/8aaxf4/returnreference_part_of_a_text_in_a_cell_to_a/</v>
      </c>
    </row>
    <row r="46" spans="1:4" x14ac:dyDescent="0.3">
      <c r="A46" s="2" t="s">
        <v>48</v>
      </c>
      <c r="B46" s="1">
        <v>43196.577581018515</v>
      </c>
      <c r="C46" s="2">
        <v>1</v>
      </c>
      <c r="D46" s="3" t="str">
        <f>HYPERLINK(points_not_awarded[[#This Row],[url]])</f>
        <v>https://www.reddit.com/r/excel/comments/8a9ntj/pulling_information_from_outlook_emails_into_excel/</v>
      </c>
    </row>
    <row r="47" spans="1:4" x14ac:dyDescent="0.3">
      <c r="A47" s="2" t="s">
        <v>49</v>
      </c>
      <c r="B47" s="1">
        <v>43196.527002314811</v>
      </c>
      <c r="C47" s="2">
        <v>4</v>
      </c>
      <c r="D47" s="3" t="str">
        <f>HYPERLINK(points_not_awarded[[#This Row],[url]])</f>
        <v>https://www.reddit.com/r/excel/comments/8a95h2/i_have_a_cell_which_is_a_text_of_the_coordinates/</v>
      </c>
    </row>
    <row r="48" spans="1:4" x14ac:dyDescent="0.3">
      <c r="A48" s="2" t="s">
        <v>50</v>
      </c>
      <c r="B48" s="1">
        <v>43196.516759259262</v>
      </c>
      <c r="C48" s="2">
        <v>4</v>
      </c>
      <c r="D48" s="3" t="str">
        <f>HYPERLINK(points_not_awarded[[#This Row],[url]])</f>
        <v>https://www.reddit.com/r/excel/comments/8a925o/cleaning_data_delete_everything_after_city_name/</v>
      </c>
    </row>
    <row r="49" spans="1:4" x14ac:dyDescent="0.3">
      <c r="A49" s="2" t="s">
        <v>51</v>
      </c>
      <c r="B49" s="1">
        <v>43196.457372685189</v>
      </c>
      <c r="C49" s="2">
        <v>16</v>
      </c>
      <c r="D49" s="3" t="str">
        <f>HYPERLINK(points_not_awarded[[#This Row],[url]])</f>
        <v>https://www.reddit.com/r/excel/comments/8a8kis/is_it_possible_to_use_a_defined_name_for_the/</v>
      </c>
    </row>
    <row r="50" spans="1:4" x14ac:dyDescent="0.3">
      <c r="A50" s="2" t="s">
        <v>52</v>
      </c>
      <c r="B50" s="1">
        <v>43196.45008101852</v>
      </c>
      <c r="C50" s="2">
        <v>4</v>
      </c>
      <c r="D50" s="3" t="str">
        <f>HYPERLINK(points_not_awarded[[#This Row],[url]])</f>
        <v>https://www.reddit.com/r/excel/comments/8a8imp/making_vba_macros_mac_complaint/</v>
      </c>
    </row>
    <row r="51" spans="1:4" x14ac:dyDescent="0.3">
      <c r="A51" s="2" t="s">
        <v>53</v>
      </c>
      <c r="B51" s="1">
        <v>43196.416307870371</v>
      </c>
      <c r="C51" s="2">
        <v>7</v>
      </c>
      <c r="D51" s="3" t="str">
        <f>HYPERLINK(points_not_awarded[[#This Row],[url]])</f>
        <v>https://www.reddit.com/r/excel/comments/8a89z3/complex_data_cleaning_job_need_to_seperate_state/</v>
      </c>
    </row>
    <row r="52" spans="1:4" x14ac:dyDescent="0.3">
      <c r="A52" s="2" t="s">
        <v>54</v>
      </c>
      <c r="B52" s="1">
        <v>43196.351493055554</v>
      </c>
      <c r="C52" s="2">
        <v>4</v>
      </c>
      <c r="D52" s="3" t="str">
        <f>HYPERLINK(points_not_awarded[[#This Row],[url]])</f>
        <v>https://www.reddit.com/r/excel/comments/8a7v41/make_an_excel_file_automatically_update_with/</v>
      </c>
    </row>
    <row r="53" spans="1:4" x14ac:dyDescent="0.3">
      <c r="A53" s="2" t="s">
        <v>55</v>
      </c>
      <c r="B53" s="1">
        <v>43196.348101851851</v>
      </c>
      <c r="C53" s="2">
        <v>5</v>
      </c>
      <c r="D53" s="3" t="str">
        <f>HYPERLINK(points_not_awarded[[#This Row],[url]])</f>
        <v>https://www.reddit.com/r/excel/comments/8a7ufb/how_do_i_add_the_date_and_time_i_last_pressed_a/</v>
      </c>
    </row>
    <row r="54" spans="1:4" x14ac:dyDescent="0.3">
      <c r="A54" s="2" t="s">
        <v>56</v>
      </c>
      <c r="B54" s="1">
        <v>43196.328414351854</v>
      </c>
      <c r="C54" s="2">
        <v>4</v>
      </c>
      <c r="D54" s="3" t="str">
        <f>HYPERLINK(points_not_awarded[[#This Row],[url]])</f>
        <v>https://www.reddit.com/r/excel/comments/8a7q1n/extract_specific_date_and_time_from_text_string/</v>
      </c>
    </row>
    <row r="55" spans="1:4" x14ac:dyDescent="0.3">
      <c r="A55" s="2" t="s">
        <v>57</v>
      </c>
      <c r="B55" s="1">
        <v>43196.038634259261</v>
      </c>
      <c r="C55" s="2">
        <v>5</v>
      </c>
      <c r="D55" s="3" t="str">
        <f>HYPERLINK(points_not_awarded[[#This Row],[url]])</f>
        <v>https://www.reddit.com/r/excel/comments/8a5aff/creating_drop_down_lists_from_external_source/</v>
      </c>
    </row>
    <row r="56" spans="1:4" x14ac:dyDescent="0.3">
      <c r="A56" s="2" t="s">
        <v>58</v>
      </c>
      <c r="B56" s="1">
        <v>43196.010150462964</v>
      </c>
      <c r="C56" s="2">
        <v>2</v>
      </c>
      <c r="D56" s="3" t="str">
        <f>HYPERLINK(points_not_awarded[[#This Row],[url]])</f>
        <v>https://www.reddit.com/r/excel/comments/8a4zrt/assigning_aggregated_scoring_based_on_number_of/</v>
      </c>
    </row>
    <row r="57" spans="1:4" x14ac:dyDescent="0.3">
      <c r="A57" s="2" t="s">
        <v>59</v>
      </c>
      <c r="B57" s="1">
        <v>43195.977789351855</v>
      </c>
      <c r="C57" s="2">
        <v>3</v>
      </c>
      <c r="D57" s="3" t="str">
        <f>HYPERLINK(points_not_awarded[[#This Row],[url]])</f>
        <v>https://www.reddit.com/r/excel/comments/8a4nkq/count_only_business_days/</v>
      </c>
    </row>
    <row r="58" spans="1:4" x14ac:dyDescent="0.3">
      <c r="A58" s="2" t="s">
        <v>60</v>
      </c>
      <c r="B58" s="1">
        <v>43195.977766203701</v>
      </c>
      <c r="C58" s="2">
        <v>0</v>
      </c>
      <c r="D58" s="3" t="str">
        <f>HYPERLINK(points_not_awarded[[#This Row],[url]])</f>
        <v>https://www.reddit.com/r/excel/comments/8a4nkj/combobox_list_is_too_long/</v>
      </c>
    </row>
    <row r="59" spans="1:4" x14ac:dyDescent="0.3">
      <c r="A59" s="2" t="s">
        <v>61</v>
      </c>
      <c r="B59" s="1">
        <v>43195.936956018515</v>
      </c>
      <c r="C59" s="2">
        <v>3</v>
      </c>
      <c r="D59" s="3" t="str">
        <f>HYPERLINK(points_not_awarded[[#This Row],[url]])</f>
        <v>https://www.reddit.com/r/excel/comments/8a47ph/project_using_upc_barcode_identifying_odd_and/</v>
      </c>
    </row>
    <row r="60" spans="1:4" x14ac:dyDescent="0.3">
      <c r="A60" s="2" t="s">
        <v>62</v>
      </c>
      <c r="B60" s="1">
        <v>43195.825995370367</v>
      </c>
      <c r="C60" s="2">
        <v>3</v>
      </c>
      <c r="D60" s="3" t="str">
        <f>HYPERLINK(points_not_awarded[[#This Row],[url]])</f>
        <v>https://www.reddit.com/r/excel/comments/8a2w9m/why_does_my_p_value_from_a_ttest_in_the_formula/</v>
      </c>
    </row>
    <row r="61" spans="1:4" x14ac:dyDescent="0.3">
      <c r="A61" s="2" t="s">
        <v>63</v>
      </c>
      <c r="B61" s="1">
        <v>43195.807627314818</v>
      </c>
      <c r="C61" s="2">
        <v>7</v>
      </c>
      <c r="D61" s="3" t="str">
        <f>HYPERLINK(points_not_awarded[[#This Row],[url]])</f>
        <v>https://www.reddit.com/r/excel/comments/8a2obo/nested_conditional_formula_question/</v>
      </c>
    </row>
    <row r="62" spans="1:4" x14ac:dyDescent="0.3">
      <c r="A62" s="2" t="s">
        <v>64</v>
      </c>
      <c r="B62" s="1">
        <v>43195.79824074074</v>
      </c>
      <c r="C62" s="2">
        <v>10</v>
      </c>
      <c r="D62" s="3" t="str">
        <f>HYPERLINK(points_not_awarded[[#This Row],[url]])</f>
        <v>https://www.reddit.com/r/excel/comments/8a2k8s/highlight_cell_if_past_due_and_another_cell_is/</v>
      </c>
    </row>
    <row r="63" spans="1:4" x14ac:dyDescent="0.3">
      <c r="A63" s="2" t="s">
        <v>65</v>
      </c>
      <c r="B63" s="1">
        <v>43195.776689814818</v>
      </c>
      <c r="C63" s="2">
        <v>6</v>
      </c>
      <c r="D63" s="3" t="str">
        <f>HYPERLINK(points_not_awarded[[#This Row],[url]])</f>
        <v>https://www.reddit.com/r/excel/comments/8a2af2/how_to_forecast_for_an_incomplete_month/</v>
      </c>
    </row>
    <row r="64" spans="1:4" x14ac:dyDescent="0.3">
      <c r="A64" s="2" t="s">
        <v>66</v>
      </c>
      <c r="B64" s="1">
        <v>43195.754756944443</v>
      </c>
      <c r="C64" s="2">
        <v>3</v>
      </c>
      <c r="D64" s="3" t="str">
        <f>HYPERLINK(points_not_awarded[[#This Row],[url]])</f>
        <v>https://www.reddit.com/r/excel/comments/8a20pu/editing_vba_function_to_find_incomplete_partial/</v>
      </c>
    </row>
    <row r="65" spans="1:4" x14ac:dyDescent="0.3">
      <c r="A65" s="2" t="s">
        <v>67</v>
      </c>
      <c r="B65" s="1">
        <v>43195.744479166664</v>
      </c>
      <c r="C65" s="2">
        <v>2</v>
      </c>
      <c r="D65" s="3" t="str">
        <f>HYPERLINK(points_not_awarded[[#This Row],[url]])</f>
        <v>https://www.reddit.com/r/excel/comments/8a1vuu/trying_to_make_a_use_of_combo_box_to_hide/</v>
      </c>
    </row>
    <row r="66" spans="1:4" x14ac:dyDescent="0.3">
      <c r="A66" s="2" t="s">
        <v>68</v>
      </c>
      <c r="B66" s="1">
        <v>43195.679791666669</v>
      </c>
      <c r="C66" s="2">
        <v>4</v>
      </c>
      <c r="D66" s="3" t="str">
        <f>HYPERLINK(points_not_awarded[[#This Row],[url]])</f>
        <v>https://www.reddit.com/r/excel/comments/8a12xr/extract_email_form_mailto/</v>
      </c>
    </row>
    <row r="67" spans="1:4" x14ac:dyDescent="0.3">
      <c r="A67" s="2" t="s">
        <v>69</v>
      </c>
      <c r="B67" s="1">
        <v>43195.651574074072</v>
      </c>
      <c r="C67" s="2">
        <v>2</v>
      </c>
      <c r="D67" s="3" t="str">
        <f>HYPERLINK(points_not_awarded[[#This Row],[url]])</f>
        <v>https://www.reddit.com/r/excel/comments/8a0qiw/how_to_normalise_data_on_excel/</v>
      </c>
    </row>
    <row r="68" spans="1:4" x14ac:dyDescent="0.3">
      <c r="A68" s="2" t="s">
        <v>70</v>
      </c>
      <c r="B68" s="1">
        <v>43195.619687500002</v>
      </c>
      <c r="C68" s="2">
        <v>8</v>
      </c>
      <c r="D68" s="3" t="str">
        <f>HYPERLINK(points_not_awarded[[#This Row],[url]])</f>
        <v>https://www.reddit.com/r/excel/comments/8a0chn/looping_through_all_worksheets/</v>
      </c>
    </row>
    <row r="69" spans="1:4" x14ac:dyDescent="0.3">
      <c r="A69" s="2" t="s">
        <v>71</v>
      </c>
      <c r="B69" s="1">
        <v>43195.519108796296</v>
      </c>
      <c r="C69" s="2">
        <v>4</v>
      </c>
      <c r="D69" s="3" t="str">
        <f>HYPERLINK(points_not_awarded[[#This Row],[url]])</f>
        <v>https://www.reddit.com/r/excel/comments/89z999/pivot_table_tutorial_built_into_excel_2016/</v>
      </c>
    </row>
    <row r="70" spans="1:4" x14ac:dyDescent="0.3">
      <c r="A70" s="2" t="s">
        <v>72</v>
      </c>
      <c r="B70" s="1">
        <v>43195.408668981479</v>
      </c>
      <c r="C70" s="2">
        <v>2</v>
      </c>
      <c r="D70" s="3" t="str">
        <f>HYPERLINK(points_not_awarded[[#This Row],[url]])</f>
        <v>https://www.reddit.com/r/excel/comments/89ydfh/how_do_i_create_a_program_that_copies_a_change_in/</v>
      </c>
    </row>
    <row r="71" spans="1:4" x14ac:dyDescent="0.3">
      <c r="A71" s="2" t="s">
        <v>73</v>
      </c>
      <c r="B71" s="1">
        <v>43195.383206018516</v>
      </c>
      <c r="C71" s="2">
        <v>4</v>
      </c>
      <c r="D71" s="3" t="str">
        <f>HYPERLINK(points_not_awarded[[#This Row],[url]])</f>
        <v>https://www.reddit.com/r/excel/comments/89y7ea/counting_drop_down_boxes/</v>
      </c>
    </row>
    <row r="72" spans="1:4" x14ac:dyDescent="0.3">
      <c r="A72" s="2" t="s">
        <v>74</v>
      </c>
      <c r="B72" s="1">
        <v>43195.250648148147</v>
      </c>
      <c r="C72" s="2">
        <v>4</v>
      </c>
      <c r="D72" s="3" t="str">
        <f>HYPERLINK(points_not_awarded[[#This Row],[url]])</f>
        <v>https://www.reddit.com/r/excel/comments/89xb1j/what_am_i_doing_wrong_with_my_count_if_statement/</v>
      </c>
    </row>
    <row r="73" spans="1:4" x14ac:dyDescent="0.3">
      <c r="A73" s="2" t="s">
        <v>75</v>
      </c>
      <c r="B73" s="1">
        <v>43195.108587962961</v>
      </c>
      <c r="C73" s="2">
        <v>1</v>
      </c>
      <c r="D73" s="3" t="str">
        <f>HYPERLINK(points_not_awarded[[#This Row],[url]])</f>
        <v>https://www.reddit.com/r/excel/comments/89w2gb/if_i_have_two_sheets_with_have_the_same_column/</v>
      </c>
    </row>
    <row r="74" spans="1:4" x14ac:dyDescent="0.3">
      <c r="A74" s="2" t="s">
        <v>76</v>
      </c>
      <c r="B74" s="1">
        <v>43194.949930555558</v>
      </c>
      <c r="C74" s="2">
        <v>6</v>
      </c>
      <c r="D74" s="3" t="str">
        <f>HYPERLINK(points_not_awarded[[#This Row],[url]])</f>
        <v>https://www.reddit.com/r/excel/comments/89ue5t/getting_the_sum_of_a_single_cell_scheduling/</v>
      </c>
    </row>
    <row r="75" spans="1:4" x14ac:dyDescent="0.3">
      <c r="A75" s="2" t="s">
        <v>77</v>
      </c>
      <c r="B75" s="1">
        <v>43194.805995370371</v>
      </c>
      <c r="C75" s="2">
        <v>6</v>
      </c>
      <c r="D75" s="3" t="str">
        <f>HYPERLINK(points_not_awarded[[#This Row],[url]])</f>
        <v>https://www.reddit.com/r/excel/comments/89slnp/conditional_formatting_if_cell_values_match_and/</v>
      </c>
    </row>
    <row r="76" spans="1:4" x14ac:dyDescent="0.3">
      <c r="A76" s="2" t="s">
        <v>78</v>
      </c>
      <c r="B76" s="1">
        <v>43194.600289351853</v>
      </c>
      <c r="C76" s="2">
        <v>4</v>
      </c>
      <c r="D76" s="3" t="str">
        <f>HYPERLINK(points_not_awarded[[#This Row],[url]])</f>
        <v>https://www.reddit.com/r/excel/comments/89pwhj/subtract_2_columns_then_take_away_10/</v>
      </c>
    </row>
    <row r="77" spans="1:4" x14ac:dyDescent="0.3">
      <c r="A77" s="2" t="s">
        <v>79</v>
      </c>
      <c r="B77" s="1">
        <v>43194.547175925924</v>
      </c>
      <c r="C77" s="2">
        <v>2</v>
      </c>
      <c r="D77" s="3" t="str">
        <f>HYPERLINK(points_not_awarded[[#This Row],[url]])</f>
        <v>https://www.reddit.com/r/excel/comments/89pact/how_to_create_button_that_clears_values_of/</v>
      </c>
    </row>
    <row r="78" spans="1:4" x14ac:dyDescent="0.3">
      <c r="A78" s="2" t="s">
        <v>80</v>
      </c>
      <c r="B78" s="1">
        <v>43194.531284722223</v>
      </c>
      <c r="C78" s="2">
        <v>8</v>
      </c>
      <c r="D78" s="3" t="str">
        <f>HYPERLINK(points_not_awarded[[#This Row],[url]])</f>
        <v>https://www.reddit.com/r/excel/comments/89p4d1/vlookups_checking_multiple_rows/</v>
      </c>
    </row>
    <row r="79" spans="1:4" x14ac:dyDescent="0.3">
      <c r="A79" s="2" t="s">
        <v>81</v>
      </c>
      <c r="B79" s="1">
        <v>43194.395231481481</v>
      </c>
      <c r="C79" s="2">
        <v>9</v>
      </c>
      <c r="D79" s="3" t="str">
        <f>HYPERLINK(points_not_awarded[[#This Row],[url]])</f>
        <v>https://www.reddit.com/r/excel/comments/89nz3g/large_excel_file_constantly_crashing/</v>
      </c>
    </row>
    <row r="80" spans="1:4" x14ac:dyDescent="0.3">
      <c r="A80" s="2" t="s">
        <v>82</v>
      </c>
      <c r="B80" s="1">
        <v>43194.089050925926</v>
      </c>
      <c r="C80" s="2">
        <v>15</v>
      </c>
      <c r="D80" s="3" t="str">
        <f>HYPERLINK(points_not_awarded[[#This Row],[url]])</f>
        <v>https://www.reddit.com/r/excel/comments/89lakw/how_can_i_turn_this_code_into_a_function/</v>
      </c>
    </row>
    <row r="81" spans="1:4" x14ac:dyDescent="0.3">
      <c r="A81" s="2" t="s">
        <v>83</v>
      </c>
      <c r="B81" s="1">
        <v>43193.89167824074</v>
      </c>
      <c r="C81" s="2">
        <v>1</v>
      </c>
      <c r="D81" s="3" t="str">
        <f>HYPERLINK(points_not_awarded[[#This Row],[url]])</f>
        <v>https://www.reddit.com/r/excel/comments/89isms/changing_pivot_chart_from_perquarter_to_this/</v>
      </c>
    </row>
    <row r="82" spans="1:4" x14ac:dyDescent="0.3">
      <c r="A82" s="2" t="s">
        <v>84</v>
      </c>
      <c r="B82" s="1">
        <v>43193.853483796294</v>
      </c>
      <c r="C82" s="2">
        <v>5</v>
      </c>
      <c r="D82" s="3" t="str">
        <f>HYPERLINK(points_not_awarded[[#This Row],[url]])</f>
        <v>https://www.reddit.com/r/excel/comments/89i7lg/using_the_or_and_search_functions_simultaneously/</v>
      </c>
    </row>
    <row r="83" spans="1:4" x14ac:dyDescent="0.3">
      <c r="A83" s="2" t="s">
        <v>85</v>
      </c>
      <c r="B83" s="1">
        <v>43193.789780092593</v>
      </c>
      <c r="C83" s="2">
        <v>3</v>
      </c>
      <c r="D83" s="3" t="str">
        <f>HYPERLINK(points_not_awarded[[#This Row],[url]])</f>
        <v>https://www.reddit.com/r/excel/comments/89h6xn/sumifs_cell_reference/</v>
      </c>
    </row>
    <row r="84" spans="1:4" x14ac:dyDescent="0.3">
      <c r="A84" s="2" t="s">
        <v>86</v>
      </c>
      <c r="B84" s="1">
        <v>43193.758761574078</v>
      </c>
      <c r="C84" s="2">
        <v>13</v>
      </c>
      <c r="D84" s="3" t="str">
        <f>HYPERLINK(points_not_awarded[[#This Row],[url]])</f>
        <v>https://www.reddit.com/r/excel/comments/89gpqb/using_vba_to_change_a_named_range_to_reference/</v>
      </c>
    </row>
    <row r="85" spans="1:4" x14ac:dyDescent="0.3">
      <c r="A85" s="2" t="s">
        <v>87</v>
      </c>
      <c r="B85" s="1">
        <v>43193.692800925928</v>
      </c>
      <c r="C85" s="2">
        <v>9</v>
      </c>
      <c r="D85" s="3" t="str">
        <f>HYPERLINK(points_not_awarded[[#This Row],[url]])</f>
        <v>https://www.reddit.com/r/excel/comments/89fou8/google_sheets_add_materials_used_to_the_work/</v>
      </c>
    </row>
    <row r="86" spans="1:4" x14ac:dyDescent="0.3">
      <c r="A86" s="2" t="s">
        <v>88</v>
      </c>
      <c r="B86" s="1">
        <v>43193.62840277778</v>
      </c>
      <c r="C86" s="2">
        <v>10</v>
      </c>
      <c r="D86" s="3" t="str">
        <f>HYPERLINK(points_not_awarded[[#This Row],[url]])</f>
        <v>https://www.reddit.com/r/excel/comments/89ep8w/copy_and_pasting_formatting_to_multiple_rows/</v>
      </c>
    </row>
    <row r="87" spans="1:4" x14ac:dyDescent="0.3">
      <c r="A87" s="2" t="s">
        <v>89</v>
      </c>
      <c r="B87" s="1">
        <v>43193.56527777778</v>
      </c>
      <c r="C87" s="2">
        <v>4</v>
      </c>
      <c r="D87" s="3" t="str">
        <f>HYPERLINK(points_not_awarded[[#This Row],[url]])</f>
        <v>https://www.reddit.com/r/excel/comments/89dsfw/problems_loading_into_the_data_model_using_power/</v>
      </c>
    </row>
    <row r="88" spans="1:4" x14ac:dyDescent="0.3">
      <c r="A88" s="2" t="s">
        <v>90</v>
      </c>
      <c r="B88" s="1">
        <v>43193.564108796294</v>
      </c>
      <c r="C88" s="2">
        <v>2</v>
      </c>
      <c r="D88" s="3" t="str">
        <f>HYPERLINK(points_not_awarded[[#This Row],[url]])</f>
        <v>https://www.reddit.com/r/excel/comments/89drwk/trying_to_count_cells_that_are_not_blank_based_on/</v>
      </c>
    </row>
    <row r="89" spans="1:4" x14ac:dyDescent="0.3">
      <c r="A89" s="2" t="s">
        <v>91</v>
      </c>
      <c r="B89" s="1">
        <v>43193.51734953704</v>
      </c>
      <c r="C89" s="2">
        <v>6</v>
      </c>
      <c r="D89" s="3" t="str">
        <f>HYPERLINK(points_not_awarded[[#This Row],[url]])</f>
        <v>https://www.reddit.com/r/excel/comments/89d6c1/using_countif_to_total_team_holidays_but_need_to/</v>
      </c>
    </row>
    <row r="90" spans="1:4" x14ac:dyDescent="0.3">
      <c r="A90" s="2" t="s">
        <v>92</v>
      </c>
      <c r="B90" s="1">
        <v>43193.51085648148</v>
      </c>
      <c r="C90" s="2">
        <v>10</v>
      </c>
      <c r="D90" s="3" t="str">
        <f>HYPERLINK(points_not_awarded[[#This Row],[url]])</f>
        <v>https://www.reddit.com/r/excel/comments/89d3j5/conditional_formatting_for_pricing/</v>
      </c>
    </row>
    <row r="91" spans="1:4" x14ac:dyDescent="0.3">
      <c r="A91" s="2" t="s">
        <v>93</v>
      </c>
      <c r="B91" s="1">
        <v>43193.484120370369</v>
      </c>
      <c r="C91" s="2">
        <v>4</v>
      </c>
      <c r="D91" s="3" t="str">
        <f>HYPERLINK(points_not_awarded[[#This Row],[url]])</f>
        <v>https://www.reddit.com/r/excel/comments/89cshk/excel_2010_vertical_sheet_tabs/</v>
      </c>
    </row>
    <row r="92" spans="1:4" x14ac:dyDescent="0.3">
      <c r="A92" s="2" t="s">
        <v>94</v>
      </c>
      <c r="B92" s="1">
        <v>43193.272372685184</v>
      </c>
      <c r="C92" s="2">
        <v>11</v>
      </c>
      <c r="D92" s="3" t="str">
        <f>HYPERLINK(points_not_awarded[[#This Row],[url]])</f>
        <v>https://www.reddit.com/r/excel/comments/89aq6a/grouping_data_in_worksheet_a_to_worksheet_b_with/</v>
      </c>
    </row>
    <row r="93" spans="1:4" x14ac:dyDescent="0.3">
      <c r="A93" s="2" t="s">
        <v>95</v>
      </c>
      <c r="B93" s="1">
        <v>43192.65042824074</v>
      </c>
      <c r="C93" s="2">
        <v>7</v>
      </c>
      <c r="D93" s="3" t="str">
        <f>HYPERLINK(points_not_awarded[[#This Row],[url]])</f>
        <v>https://www.reddit.com/r/excel/comments/8907r2/progress_bars_using_percentages/</v>
      </c>
    </row>
    <row r="94" spans="1:4" x14ac:dyDescent="0.3">
      <c r="A94" s="2" t="s">
        <v>96</v>
      </c>
      <c r="B94" s="1">
        <v>43192.648611111108</v>
      </c>
      <c r="C94" s="2">
        <v>6</v>
      </c>
      <c r="D94" s="3" t="str">
        <f>HYPERLINK(points_not_awarded[[#This Row],[url]])</f>
        <v>https://www.reddit.com/r/excel/comments/89072j/i_want_to_try_to_write_this_myself_but_asking_for/</v>
      </c>
    </row>
    <row r="95" spans="1:4" x14ac:dyDescent="0.3">
      <c r="A95" s="2" t="s">
        <v>97</v>
      </c>
      <c r="B95" s="1">
        <v>43192.629988425928</v>
      </c>
      <c r="C95" s="2">
        <v>3</v>
      </c>
      <c r="D95" s="3" t="str">
        <f>HYPERLINK(points_not_awarded[[#This Row],[url]])</f>
        <v>https://www.reddit.com/r/excel/comments/88zzo7/a_more_elegant_way_to_use_sumif_across_tabs/</v>
      </c>
    </row>
    <row r="96" spans="1:4" x14ac:dyDescent="0.3">
      <c r="A96" s="2" t="s">
        <v>98</v>
      </c>
      <c r="B96" s="1">
        <v>43192.613611111112</v>
      </c>
      <c r="C96" s="2">
        <v>4</v>
      </c>
      <c r="D96" s="3" t="str">
        <f>HYPERLINK(points_not_awarded[[#This Row],[url]])</f>
        <v>https://www.reddit.com/r/excel/comments/88zt9s/calculating_the_percentage_of_other_percentages/</v>
      </c>
    </row>
    <row r="97" spans="1:4" x14ac:dyDescent="0.3">
      <c r="A97" s="2" t="s">
        <v>99</v>
      </c>
      <c r="B97" s="1">
        <v>43192.040312500001</v>
      </c>
      <c r="C97" s="2">
        <v>6</v>
      </c>
      <c r="D97" s="3" t="str">
        <f>HYPERLINK(points_not_awarded[[#This Row],[url]])</f>
        <v>https://www.reddit.com/r/excel/comments/88vk4x/counting_quantities_of_cells_not_their_values/</v>
      </c>
    </row>
    <row r="98" spans="1:4" x14ac:dyDescent="0.3">
      <c r="A98" s="2" t="s">
        <v>100</v>
      </c>
      <c r="B98" s="1">
        <v>43191.951469907406</v>
      </c>
      <c r="C98" s="2">
        <v>9</v>
      </c>
      <c r="D98" s="3" t="str">
        <f>HYPERLINK(points_not_awarded[[#This Row],[url]])</f>
        <v>https://www.reddit.com/r/excel/comments/88uqbh/trying_to_sum_totals_if_they_are_within_certain/</v>
      </c>
    </row>
    <row r="99" spans="1:4" x14ac:dyDescent="0.3">
      <c r="A99" s="2" t="s">
        <v>101</v>
      </c>
      <c r="B99" s="1">
        <v>43191.900497685187</v>
      </c>
      <c r="C99" s="2">
        <v>11</v>
      </c>
      <c r="D99" s="3" t="str">
        <f>HYPERLINK(points_not_awarded[[#This Row],[url]])</f>
        <v>https://www.reddit.com/r/excel/comments/88u886/key_binds_to_insert_a_row_of_reference_data/</v>
      </c>
    </row>
    <row r="100" spans="1:4" x14ac:dyDescent="0.3">
      <c r="A100" s="2" t="s">
        <v>102</v>
      </c>
      <c r="B100" s="1">
        <v>43191.758923611109</v>
      </c>
      <c r="C100" s="2">
        <v>7</v>
      </c>
      <c r="D100" s="3" t="str">
        <f>HYPERLINK(points_not_awarded[[#This Row],[url]])</f>
        <v>https://www.reddit.com/r/excel/comments/88sry6/altering_linear_regression_forecasting_equation/</v>
      </c>
    </row>
    <row r="101" spans="1:4" x14ac:dyDescent="0.3">
      <c r="A101" s="2" t="s">
        <v>103</v>
      </c>
      <c r="B101" s="1">
        <v>43191.551689814813</v>
      </c>
      <c r="C101" s="2">
        <v>11</v>
      </c>
      <c r="D101" s="3" t="str">
        <f>HYPERLINK(points_not_awarded[[#This Row],[url]])</f>
        <v>https://www.reddit.com/r/excel/comments/88qp9s/countif_where_to_cells_next_to_each_other_in_a/</v>
      </c>
    </row>
    <row r="102" spans="1:4" x14ac:dyDescent="0.3">
      <c r="A102" s="2" t="s">
        <v>104</v>
      </c>
      <c r="B102" s="1">
        <v>43191.54042824074</v>
      </c>
      <c r="C102" s="2">
        <v>15</v>
      </c>
      <c r="D102" s="3" t="str">
        <f>HYPERLINK(points_not_awarded[[#This Row],[url]])</f>
        <v>https://www.reddit.com/r/excel/comments/88qlzp/incorrect_summation_output_with_vba/</v>
      </c>
    </row>
    <row r="103" spans="1:4" x14ac:dyDescent="0.3">
      <c r="A103" s="2" t="s">
        <v>105</v>
      </c>
      <c r="B103" s="1">
        <v>43191.523715277777</v>
      </c>
      <c r="C103" s="2">
        <v>2</v>
      </c>
      <c r="D103" s="3" t="str">
        <f>HYPERLINK(points_not_awarded[[#This Row],[url]])</f>
        <v>https://www.reddit.com/r/excel/comments/88qhml/problem_having_two_graphs_side_by_side/</v>
      </c>
    </row>
    <row r="104" spans="1:4" x14ac:dyDescent="0.3">
      <c r="A104" s="2" t="s">
        <v>106</v>
      </c>
      <c r="B104" s="1">
        <v>43191.081921296296</v>
      </c>
      <c r="C104" s="2">
        <v>2</v>
      </c>
      <c r="D104" s="3" t="str">
        <f>HYPERLINK(points_not_awarded[[#This Row],[url]])</f>
        <v>https://www.reddit.com/r/excel/comments/88ni86/need_help_with_spreadsheet_showing_how_much_i_owe/</v>
      </c>
    </row>
    <row r="105" spans="1:4" x14ac:dyDescent="0.3">
      <c r="A105" s="2" t="s">
        <v>107</v>
      </c>
      <c r="B105" s="1">
        <v>43191.068159722221</v>
      </c>
      <c r="C105" s="2">
        <v>2</v>
      </c>
      <c r="D105" s="3" t="str">
        <f>HYPERLINK(points_not_awarded[[#This Row],[url]])</f>
        <v>https://www.reddit.com/r/excel/comments/88ne6c/making_lines_invisible_on_a_chart_with_vba_lines/</v>
      </c>
    </row>
    <row r="106" spans="1:4" x14ac:dyDescent="0.3">
      <c r="A106" s="2" t="s">
        <v>108</v>
      </c>
      <c r="B106" s="1">
        <v>43190.587719907409</v>
      </c>
      <c r="C106" s="2">
        <v>2</v>
      </c>
      <c r="D106" s="3" t="str">
        <f>HYPERLINK(points_not_awarded[[#This Row],[url]])</f>
        <v>https://www.reddit.com/r/excel/comments/88itwv/indirect_function_dependent_drop_down_options_are/</v>
      </c>
    </row>
    <row r="107" spans="1:4" x14ac:dyDescent="0.3">
      <c r="A107" s="2" t="s">
        <v>109</v>
      </c>
      <c r="B107" s="1">
        <v>43190.489560185182</v>
      </c>
      <c r="C107" s="2">
        <v>3</v>
      </c>
      <c r="D107" s="3" t="str">
        <f>HYPERLINK(points_not_awarded[[#This Row],[url]])</f>
        <v>https://www.reddit.com/r/excel/comments/88i48u/can_i_use_a_countif_on_a_list_based_on_2/</v>
      </c>
    </row>
    <row r="108" spans="1:4" x14ac:dyDescent="0.3">
      <c r="A108" s="2" t="s">
        <v>110</v>
      </c>
      <c r="B108" s="1">
        <v>43190.432199074072</v>
      </c>
      <c r="C108" s="2">
        <v>4</v>
      </c>
      <c r="D108" s="3" t="str">
        <f>HYPERLINK(points_not_awarded[[#This Row],[url]])</f>
        <v>https://www.reddit.com/r/excel/comments/88hson/i_need_to_average_grades/</v>
      </c>
    </row>
    <row r="109" spans="1:4" x14ac:dyDescent="0.3">
      <c r="A109" s="2" t="s">
        <v>111</v>
      </c>
      <c r="B109" s="1">
        <v>43190.175868055558</v>
      </c>
      <c r="C109" s="2">
        <v>7</v>
      </c>
      <c r="D109" s="3" t="str">
        <f>HYPERLINK(points_not_awarded[[#This Row],[url]])</f>
        <v>https://www.reddit.com/r/excel/comments/88gat7/using_a_number_in_a_cell_to_identify_the_cell_i/</v>
      </c>
    </row>
    <row r="110" spans="1:4" x14ac:dyDescent="0.3">
      <c r="A110" s="2" t="s">
        <v>112</v>
      </c>
      <c r="B110" s="1">
        <v>43189.776226851849</v>
      </c>
      <c r="C110" s="2">
        <v>15</v>
      </c>
      <c r="D110" s="3" t="str">
        <f>HYPERLINK(points_not_awarded[[#This Row],[url]])</f>
        <v>https://www.reddit.com/r/excel/comments/88cmve/need_help_summing_non_numeric_values_w_criteria/</v>
      </c>
    </row>
    <row r="111" spans="1:4" x14ac:dyDescent="0.3">
      <c r="A111" s="2" t="s">
        <v>113</v>
      </c>
      <c r="B111" s="1">
        <v>43189.735439814816</v>
      </c>
      <c r="C111" s="2">
        <v>6</v>
      </c>
      <c r="D111" s="3" t="str">
        <f>HYPERLINK(points_not_awarded[[#This Row],[url]])</f>
        <v>https://www.reddit.com/r/excel/comments/88c6fo/checking_if_date_lies_in_daterange_formula_or/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2 0 c 5 4 f 7 - e 5 6 4 - 4 2 7 5 - 9 c b 5 - b 6 5 d 3 1 f 9 2 8 d 5 "   x m l n s = " h t t p : / / s c h e m a s . m i c r o s o f t . c o m / D a t a M a s h u p " > A A A A A L I K A A B Q S w M E F A A C A A g A B 5 W O T A q a N K e p A A A A + Q A A A B I A H A B D b 2 5 m a W c v U G F j a 2 F n Z S 5 4 b W w g o h g A K K A U A A A A A A A A A A A A A A A A A A A A A A A A A A A A h Y / B C o J A F E V / R W b v v J k R I + Q 5 L o J W C V E Q b U U n H d I x x j H 9 t x Z 9 U r + Q U F a 7 l v d y L p z 7 u N 0 x G Z v a u y r b 6 d b E h F N G P G X y t t C m j E n v T v 6 S J B K 3 W X 7 O S u V N s O m i s d M x q Z y 7 R A D D M N A h o K 0 t Q T D G 4 Z h u 9 n m l m s z X p n O Z y R X 5 r I r / K y L x 8 J K R g o Y L G j I R U M 6 Z Q J h 7 T L X 5 M m J S p g z h p 8 R V X 7 v e K n m y / n q H M E e E 9 w 3 5 B F B L A w Q U A A I A C A A H l Y 5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5 W O T D 3 F R n 6 n B w A A y y s A A B M A H A B G b 3 J t d W x h c y 9 T Z W N 0 a W 9 u M S 5 t I K I Y A C i g F A A A A A A A A A A A A A A A A A A A A A A A A A A A A O 1 a b W / b N h D + H q D / g X C B Q s Y M O y n a o l u R 7 q V N t w 5 D M S T Z 9 i E I B F q i Y 6 6 S q J F U n M D I f 9 / x R e K b 3 P U F A 7 b W / t B S P P L 4 3 P F 4 f E 6 K I I W k r E F n 5 v + j Z / c O 7 h 2 I N e a k R L 8 1 9 O a c 1 u T h y U 1 B K n S M s g 5 6 c g l d C A v U d P W S 8 O n x 8 4 O K y A M E P 6 L G G f k x o i v k h h + j Q y T X p I F J V Y V I J Q h 6 i S V R 2 u e v O K s 9 z Q v 0 9 M m j w 0 P 0 F X r 4 + P G T r 6 c H t I m U H / g g R b e E / 0 o q 8 4 Z s Y J 0 e y x n r e K E W z v B K E q 4 A S 3 I j Z 2 5 C 3 z V F x 8 / T a T 8 L 1 s x f s q K r S S O z P 8 h y / o I 1 E t o i m 6 y l b M U 3 i 8 V m s 5 k b X f O C 1 Q u + m K A H n v 4 H a L I A U P M / Q d W 3 G s W x G q B b 0 + l M r 1 d i i W E 1 s + y F e r o 0 g g a Q 5 Q b 6 s R 5 1 o R + s t F j T q u T g T y v r n 6 3 4 / g T A X h M u w U G S o X O 8 r M g E x u q G d v g v V M i s n z V D Z 2 1 F J a i f 6 8 Y P t 2 + Y X N P m K p v O 9 I 7 1 / 5 7 c S I 5 / x 1 V H x P y E c 8 b B C r 3 g Y o F e r 9 Q O I 0 5 E V 0 k k i E R U I F K 3 8 n Z m t l 5 J J b 9 d g G r C N x R C Y E M h G A p O I B I Q a 4 g J D s 4 2 1 o a T m x Y 3 J Z j w g l V d 3 R w p C 0 C B t c J I T 0 n B e G k G Z K N m z 9 C k n z 9 D 2 4 l y 1 + T O t a b I 4 b k v 1 Y x M 3 r a A V D W R 3 Z H t V k G 7 u 5 v O Y m h a y e D Z U U y J G Y B I T 9 M g W I 1 p o 7 p w 2 3 J 2 T c o c y 7 y T h e q q W Z m D d y B 8 8 u W t 6 l j i p o E R 5 g H O H 0 h b x q X Q g 0 l J c U 7 g T J b q c Q h D / U C q l Q r 1 f C 3 r y u 9 Q 7 Y q + J c J M u b o i A p y X C 1 C q e j p B u L + G I E X H S a 6 X U s 9 U 5 P b w m d W d N Q J f G x y 0 9 I C P m i a p N N t 0 T c k m L 1 j X 6 L U x h / C 0 S o q K F m 9 N 0 6 C x c z U o 3 M k 1 4 7 1 H C s 6 E a J k w g C v a v M 1 X F a Y 8 7 8 0 1 K w 8 m F b j J V Z e a Y k 0 a V P T x 0 1 K F X p s F O 0 u C 3 T J 7 A U 2 e H z 1 V z T U t S 6 J 9 I N e Q I R t M q 2 A / c u M R 8 J c 0 O j 2 M h Y D V K y w 8 u 8 Y k h c p E Q i r c G s w V H G O j q 2 Q b 4 5 Q l h 5 j L B V 6 R e N 9 c i H B S s 2 t c W V 8 m S / Y O E x K c T + 1 G g L f U a t Z T K o y 0 g y A V N z L f r M G m C j J L D r 6 T n Q b S 4 N p A a B m t i N 6 m l v A a K 6 t D v 6 h j p / 3 B + r 0 G V 5 J 8 c L l J F F r Q c e 3 T s f X + 6 j C Y L m m j 5 w y x Z S f 3 4 e f d G o A v b z l Z 0 R u r u 3 X H a Q g q V q t r Q J g o F f 3 O q b h p m C T W G 9 c A l + l d A E i Q P T s q 1 j D w b n / O 9 + d 8 f 8 4 / / 3 M + s I M X a 9 x c w Y V / r i w d y M E 5 4 B U r x m v D A 5 R Q Z D G V A K o x k i F e N / L J o 7 m a o Z N J f M o i 8 R B y U b 9 z 7 L g g 1 e Z M + r 7 U D K Y T k t X O J O h 1 1 M s 3 W v l z I L D w R H C x 9 i j t o P Z H z r o W J p 2 y j X B q d W 8 W L a q A e j o V 8 G 3 P o 7 T 6 H H j m w N w A e l 8 4 R K v 0 3 Y Z y + 6 X E W R 8 s b 8 j m V J 0 k A X l p t K R 4 d w 2 x a v z Z m V x W X t U x s / w f J u j B 6 t d P 7 H / D Q k F x Y w o Z T 5 X 1 Y v 8 L K o a I 6 d v 6 w g 2 5 / A T O v z 2 8 u 7 B c 9 j K E o C z X 9 F + X f 2 6 1 Y 8 3 s d R V g g L 1 g 9 R K O b r b V z j H o g I r r w v A 7 z 3 / Z u 4 Y H X v W C a 4 B k d z p G Z 2 s W X Z s A U s v 6 h 6 H b Y F I Y x 7 r S e U W 5 k J b N w w O p S v Q G s k s 4 z R Q G e j z U 1 q w p 3 z H h z n l x e 6 e b f V 3 F e 3 f 6 P r F F l W f 8 Z P J + l Y l u 2 x N r V M / 2 t c i e o + w 5 y p f C U f o t p q 7 p Q h Y i s a L m + F k n m m E F q y r c C j N 9 y c r b Y e 5 g k v J / t 6 z 1 f R J M 8 T Z U z X S H X n k y d / G p 1 Q W b o X u s c 1 W Q q R C H / A d y e b u v q f b 5 a p + v 9 v n q / 5 O v P u f a 0 L 1 0 N 9 r V u 3 f z y U h 9 r d l p p E i L x q 0 H U N d 0 4 S e o L J / a G g / 8 Q Z T y U R Q W 8 o f A e L c F G p j z 0 C c j U 8 7 8 K H T j l v n w 7 D 6 9 L 0 R X I 7 8 P y L B 0 D j 7 D 3 Z 9 A j o J T j u B M I 7 z B X C X V s d p 5 t M j O J v r r 3 u R j T o n R r M 5 G U K m Z V w H Q E 1 K F s D s 9 T V q O m 1 s t j j l E I P T 5 R C A I u U W o M L h E Q i w + 6 Y g k E Q M Z l y a C n p s E C B K e E s 6 J S E u 8 U s B g A r 0 7 2 Y w e V b E r W u D K a L H s J h H Q 1 C d x M t u 1 O 3 1 e D + Q B J Q o k H j 1 K U D i 6 l I g S + h Q q 7 e + l 0 I S E V 0 X 5 N W V Z 4 f y Q c o W y i H + l H k 3 5 W D J m 4 G f p R l n y E A E O 2 V v g A s f k E m X D z Z l I f K Y X h W r A + k L T h 2 s i z G i R R 3 3 m F 5 3 8 X Q Q x 8 n D I F h P w A 3 u M n N R z y f h y 9 p l l 6 v A x p h n i S W j n S A i G 0 R Q h 8 A h p G v q O o I 6 F k i W s a Q T t J L D R S T B s N s o p A 7 V N 9 X r s a k e q 7 H l v l P j Y r h M c k O L U / u G G T 4 P K E L t w n X + 0 O O D T a e D 7 S c t F X H C P p 0 B 2 s + 8 o k 7 c j 8 T e a u i O S H k 1 x l D 0 x w K P w 8 V 3 Q 0 / l k T k z v g 4 m O 6 q f d Y X r t R a 4 E C L r 9 c i A Q + K V B e J u b M i F d d / R q i c q H 8 S V 2 H F K / r A j z X V h i p F C S A x F I v Q h 1 U K I y x J M 7 e v q K V m B G 8 h H m j F S k k K o v 5 e m a X m Y X Y 5 n 2 E h R M B K v g h i i w I J P p + D p H O x Y K w f Q f j o B T D n 8 u 9 l q 8 b n 7 l 5 J q y T r z 5 C c i f y C 6 8 Q 3 M 5 Q 4 8 P 3 a K n K m E O f 3 v j m W c E j m R H 6 G Y 7 7 5 G x 9 y I B 8 9 y / l / p 3 3 0 v 9 5 1 5 C 7 V 8 2 7 X z Z 9 A F v m T 7 g t d I X / B r J F e x x Z n v 2 N 1 B L A Q I t A B Q A A g A I A A e V j k w K m j S n q Q A A A P k A A A A S A A A A A A A A A A A A A A A A A A A A A A B D b 2 5 m a W c v U G F j a 2 F n Z S 5 4 b W x Q S w E C L Q A U A A I A C A A H l Y 5 M D 8 r p q 6 Q A A A D p A A A A E w A A A A A A A A A A A A A A A A D 1 A A A A W 0 N v b n R l b n R f V H l w Z X N d L n h t b F B L A Q I t A B Q A A g A I A A e V j k w 9 x U Z + p w c A A M s r A A A T A A A A A A A A A A A A A A A A A O Y B A A B G b 3 J t d W x h c y 9 T Z W N 0 a W 9 u M S 5 t U E s F B g A A A A A D A A M A w g A A A N o J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o W A A A A A A A A K B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V u a X h U a W 1 l M k V 4 Y 2 V s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T G F z d F V w Z G F 0 Z W Q i I F Z h b H V l P S J k M j A x O C 0 w M y 0 w N F Q x M z o 0 M z o x M S 4 w N j U 1 M T A 1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d W J y Z W R k a X R f b m V 3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x F b n R y e S B U e X B l P S J G a W x s T G F z d F V w Z G F 0 Z W Q i I F Z h b H V l P S J k M j A x O C 0 w N C 0 x N F Q x N j o z N D o z O S 4 2 N j U w N T E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z d W J y Z W R k a X R f b m V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Y n J l Z G R p d E 5 l d 1 J l Y 3 V y c 2 l 2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E x h c 3 R V c G R h d G V k I i B W Y W x 1 Z T 0 i Z D I w M T g t M D M t M D R U M T M 6 N D M 6 M T E u M T E 3 O D g z M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3 V i c m V k Z G l 0 T m V 3 U m V j d X J z a X Z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a W 5 0 c y U y M G 5 v d C U y M G F 3 Y X J k Z W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0 L T E 0 V D E 2 O j Q w O j E 1 L j E 4 M z U 4 O T Z a I i A v P j x F b n R y e S B U e X B l P S J G a W x s Q 2 9 s d W 1 u V H l w Z X M i I F Z h b H V l P S J z Q m d j R C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F R h c m d l d C I g V m F s d W U 9 I n N w b 2 l u d H N f b m 9 0 X 2 F 3 Y X J k Z W Q i I C 8 + P E V u d H J 5 I F R 5 c G U 9 I k Z p b G x F c n J v c k N v Z G U i I F Z h b H V l P S J z V W 5 r b m 9 3 b i I g L z 4 8 R W 5 0 c n k g V H l w Z T 0 i R m l s b E N v d W 5 0 I i B W Y W x 1 Z T 0 i b D E x M C I g L z 4 8 R W 5 0 c n k g V H l w Z T 0 i R m l s b G V k Q 2 9 t c G x l d G V S Z X N 1 b H R U b 1 d v c m t z a G V l d C I g V m F s d W U 9 I m w x I i A v P j x F b n R y e S B U e X B l P S J M b 2 F k Z W R U b 0 F u Y W x 5 c 2 l z U 2 V y d m l j Z X M i I F Z h b H V l P S J s M C I g L z 4 8 R W 5 0 c n k g V H l w Z T 0 i U X V l c n l J R C I g V m F s d W U 9 I n M x Y j R k Y T M 3 N S 1 i N W Y w L T Q z Z W E t Y j l l Z i 0 y M z M x Z j A 2 N z V j N T g i I C 8 + P E V u d H J 5 I F R 5 c G U 9 I k Z p b G x D b 2 x 1 b W 5 O Y W 1 l c y I g V m F s d W U 9 I n N b J n F 1 b 3 Q 7 d X J s J n F 1 b 3 Q 7 L C Z x d W 9 0 O 2 N y Z W F 0 Z W R f d X R j J n F 1 b 3 Q 7 L C Z x d W 9 0 O 2 5 1 b V 9 j b 2 1 t Z W 5 0 c y Z x d W 9 0 O 1 0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p b n R z I G 5 v d C B h d 2 F y Z G V k L 0 N o Y W 5 n Z W Q g V H l w Z S 5 7 d X J s L D U 3 f S Z x d W 9 0 O y w m c X V v d D t T Z W N 0 a W 9 u M S 9 w b 2 l u d H M g b m 9 0 I G F 3 Y X J k Z W Q v Q 2 h h b m d l Z C B U e X B l L n t j c m V h d G V k X 3 V 0 Y y w 2 M X 0 m c X V v d D s s J n F 1 b 3 Q 7 U 2 V j d G l v b j E v c G 9 p b n R z I G 5 v d C B h d 2 F y Z G V k L 0 N o Y W 5 n Z W Q g V H l w Z S 5 7 b n V t X 2 N v b W 1 l b n R z L D Y 1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b 2 l u d H M g b m 9 0 I G F 3 Y X J k Z W Q v Q 2 h h b m d l Z C B U e X B l L n t 1 c m w s N T d 9 J n F 1 b 3 Q 7 L C Z x d W 9 0 O 1 N l Y 3 R p b 2 4 x L 3 B v a W 5 0 c y B u b 3 Q g Y X d h c m R l Z C 9 D a G F u Z 2 V k I F R 5 c G U u e 2 N y Z W F 0 Z W R f d X R j L D Y x f S Z x d W 9 0 O y w m c X V v d D t T Z W N 0 a W 9 u M S 9 w b 2 l u d H M g b m 9 0 I G F 3 Y X J k Z W Q v Q 2 h h b m d l Z C B U e X B l L n t u d W 1 f Y 2 9 t b W V u d H M s N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2 l u d H M l M j B u b 3 Q l M j B h d 2 F y Z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a W 5 0 c y U y M G 5 v d C U y M G F 3 Y X J k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l u d H M l M j B u b 3 Q l M j B h d 2 F y Z G V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a W 5 0 c y U y M G 5 v d C U y M G F 3 Y X J k Z W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a W 5 0 c y U y M G 5 v d C U y M G F 3 Y X J k Z W Q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f l h r r h X L E u M I Q x I C q g x h Q A A A A A C A A A A A A A Q Z g A A A A E A A C A A A A D + T G V f f A 4 n Z F 9 Z Y x Y g w C 9 N F W b t h c R Y F k 9 w t X E a P m 2 y 6 w A A A A A O g A A A A A I A A C A A A A B R n p n X Z k l L m z h N w O n C t u C t 6 x c 2 s R H o S g K w C i S U R Z 1 n d V A A A A C H i v e l 8 p b o K l i L v Y O 1 F 3 0 F x v M C f C p g P v m w p x 9 8 1 + M Y R V W s k S S x M t p S 6 o v 5 I F x A p y k V Z j m a a o j S z Y 0 8 P T I i 3 6 U P H C p j R 9 d E B d k n D U 9 e t W x h I E A A A A D y Q B 8 X U u d e 7 B U l i d 5 N 9 s B 3 y / h 8 N V o I Z v s C o r H 0 4 x I r x + Q 3 l Q h M S m V 1 o A 5 H 4 O U N O n 2 J b a h S Q a J c w f I d c d c Z 9 T 7 x < / D a t a M a s h u p > 
</file>

<file path=customXml/itemProps1.xml><?xml version="1.0" encoding="utf-8"?>
<ds:datastoreItem xmlns:ds="http://schemas.openxmlformats.org/officeDocument/2006/customXml" ds:itemID="{3D0BAE6E-8FE9-4240-BDA6-DE3D52F9FF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ClippyPoints not awarded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tirlibibi17</dc:creator>
  <cp:lastModifiedBy>tirlibibi17</cp:lastModifiedBy>
  <dcterms:created xsi:type="dcterms:W3CDTF">2018-03-04T13:40:21Z</dcterms:created>
  <dcterms:modified xsi:type="dcterms:W3CDTF">2018-04-14T16:41:11Z</dcterms:modified>
</cp:coreProperties>
</file>