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6\Desktop\diplomado_react_js_2023\taller_3\"/>
    </mc:Choice>
  </mc:AlternateContent>
  <xr:revisionPtr revIDLastSave="0" documentId="8_{7A8CC54F-4B4A-45F8-B25A-7F40CF2A8E6B}" xr6:coauthVersionLast="47" xr6:coauthVersionMax="47" xr10:uidLastSave="{00000000-0000-0000-0000-000000000000}"/>
  <bookViews>
    <workbookView xWindow="-105" yWindow="0" windowWidth="13665" windowHeight="15585" xr2:uid="{0734F54A-9455-45A0-8BC3-495AB2F281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3" i="1" l="1"/>
  <c r="E243" i="1"/>
  <c r="G243" i="1"/>
  <c r="C5" i="1"/>
  <c r="H4" i="1"/>
  <c r="H5" i="1"/>
  <c r="C6" i="1" s="1"/>
  <c r="G4" i="1"/>
  <c r="G5" i="1"/>
  <c r="E5" i="1"/>
  <c r="H3" i="1"/>
  <c r="C4" i="1" s="1"/>
  <c r="G3" i="1"/>
  <c r="E3" i="1"/>
  <c r="H6" i="1" l="1"/>
  <c r="C7" i="1" s="1"/>
  <c r="E6" i="1"/>
  <c r="G6" i="1" s="1"/>
  <c r="E4" i="1"/>
  <c r="H7" i="1" l="1"/>
  <c r="C8" i="1" s="1"/>
  <c r="E7" i="1"/>
  <c r="G7" i="1" s="1"/>
  <c r="H8" i="1" l="1"/>
  <c r="C9" i="1" s="1"/>
  <c r="E8" i="1"/>
  <c r="G8" i="1" s="1"/>
  <c r="H9" i="1" l="1"/>
  <c r="C10" i="1" s="1"/>
  <c r="E9" i="1"/>
  <c r="G9" i="1" s="1"/>
  <c r="H10" i="1" l="1"/>
  <c r="C11" i="1" s="1"/>
  <c r="E10" i="1"/>
  <c r="G10" i="1" s="1"/>
  <c r="H11" i="1" l="1"/>
  <c r="C12" i="1" s="1"/>
  <c r="E11" i="1"/>
  <c r="G11" i="1" s="1"/>
  <c r="H12" i="1" l="1"/>
  <c r="C13" i="1" s="1"/>
  <c r="E12" i="1"/>
  <c r="G12" i="1" s="1"/>
  <c r="H13" i="1" l="1"/>
  <c r="C14" i="1" s="1"/>
  <c r="E13" i="1"/>
  <c r="G13" i="1" s="1"/>
  <c r="H14" i="1" l="1"/>
  <c r="C15" i="1" s="1"/>
  <c r="E14" i="1"/>
  <c r="G14" i="1" s="1"/>
  <c r="H15" i="1" l="1"/>
  <c r="C16" i="1" s="1"/>
  <c r="E15" i="1"/>
  <c r="G15" i="1" s="1"/>
  <c r="H16" i="1" l="1"/>
  <c r="C17" i="1" s="1"/>
  <c r="E16" i="1"/>
  <c r="G16" i="1" s="1"/>
  <c r="H17" i="1" l="1"/>
  <c r="C18" i="1" s="1"/>
  <c r="E17" i="1"/>
  <c r="G17" i="1" s="1"/>
  <c r="H18" i="1" l="1"/>
  <c r="C19" i="1" s="1"/>
  <c r="E18" i="1"/>
  <c r="G18" i="1" s="1"/>
  <c r="H19" i="1" l="1"/>
  <c r="C20" i="1" s="1"/>
  <c r="E19" i="1"/>
  <c r="G19" i="1" s="1"/>
  <c r="H20" i="1" l="1"/>
  <c r="C21" i="1" s="1"/>
  <c r="E20" i="1"/>
  <c r="G20" i="1" s="1"/>
  <c r="H21" i="1" l="1"/>
  <c r="C22" i="1" s="1"/>
  <c r="E21" i="1"/>
  <c r="G21" i="1" s="1"/>
  <c r="H22" i="1" l="1"/>
  <c r="C23" i="1" s="1"/>
  <c r="E22" i="1"/>
  <c r="G22" i="1" s="1"/>
  <c r="H23" i="1" l="1"/>
  <c r="C24" i="1" s="1"/>
  <c r="E23" i="1"/>
  <c r="G23" i="1" s="1"/>
  <c r="H24" i="1" l="1"/>
  <c r="C25" i="1" s="1"/>
  <c r="E24" i="1"/>
  <c r="G24" i="1" s="1"/>
  <c r="H25" i="1" l="1"/>
  <c r="C26" i="1" s="1"/>
  <c r="E25" i="1"/>
  <c r="G25" i="1" s="1"/>
  <c r="H26" i="1" l="1"/>
  <c r="C27" i="1" s="1"/>
  <c r="E26" i="1"/>
  <c r="G26" i="1" s="1"/>
  <c r="H27" i="1" l="1"/>
  <c r="C28" i="1" s="1"/>
  <c r="E27" i="1"/>
  <c r="G27" i="1" s="1"/>
  <c r="H28" i="1" l="1"/>
  <c r="C29" i="1" s="1"/>
  <c r="E28" i="1"/>
  <c r="G28" i="1" s="1"/>
  <c r="H29" i="1" l="1"/>
  <c r="C30" i="1" s="1"/>
  <c r="E29" i="1"/>
  <c r="G29" i="1" s="1"/>
  <c r="H30" i="1" l="1"/>
  <c r="C31" i="1" s="1"/>
  <c r="E30" i="1"/>
  <c r="G30" i="1" s="1"/>
  <c r="H31" i="1" l="1"/>
  <c r="C32" i="1" s="1"/>
  <c r="E31" i="1"/>
  <c r="G31" i="1" s="1"/>
  <c r="H32" i="1" l="1"/>
  <c r="C33" i="1" s="1"/>
  <c r="E32" i="1"/>
  <c r="G32" i="1" s="1"/>
  <c r="H33" i="1" l="1"/>
  <c r="C34" i="1" s="1"/>
  <c r="E33" i="1"/>
  <c r="G33" i="1" s="1"/>
  <c r="H34" i="1" l="1"/>
  <c r="C35" i="1" s="1"/>
  <c r="E34" i="1"/>
  <c r="G34" i="1" s="1"/>
  <c r="H35" i="1" l="1"/>
  <c r="C36" i="1" s="1"/>
  <c r="E35" i="1"/>
  <c r="G35" i="1" s="1"/>
  <c r="H36" i="1" l="1"/>
  <c r="C37" i="1" s="1"/>
  <c r="E36" i="1"/>
  <c r="G36" i="1" s="1"/>
  <c r="H37" i="1" l="1"/>
  <c r="C38" i="1" s="1"/>
  <c r="E37" i="1"/>
  <c r="G37" i="1" s="1"/>
  <c r="H38" i="1" l="1"/>
  <c r="C39" i="1" s="1"/>
  <c r="E38" i="1"/>
  <c r="G38" i="1" s="1"/>
  <c r="H39" i="1" l="1"/>
  <c r="C40" i="1" s="1"/>
  <c r="E39" i="1"/>
  <c r="G39" i="1" s="1"/>
  <c r="H40" i="1" l="1"/>
  <c r="C41" i="1" s="1"/>
  <c r="E40" i="1"/>
  <c r="G40" i="1" s="1"/>
  <c r="H41" i="1" l="1"/>
  <c r="C42" i="1" s="1"/>
  <c r="E41" i="1"/>
  <c r="G41" i="1" s="1"/>
  <c r="H42" i="1" l="1"/>
  <c r="C43" i="1" s="1"/>
  <c r="E42" i="1"/>
  <c r="G42" i="1" s="1"/>
  <c r="H43" i="1" l="1"/>
  <c r="C44" i="1" s="1"/>
  <c r="E43" i="1"/>
  <c r="G43" i="1" s="1"/>
  <c r="H44" i="1" l="1"/>
  <c r="C45" i="1" s="1"/>
  <c r="E44" i="1"/>
  <c r="G44" i="1" s="1"/>
  <c r="H45" i="1" l="1"/>
  <c r="C46" i="1" s="1"/>
  <c r="E45" i="1"/>
  <c r="G45" i="1" s="1"/>
  <c r="H46" i="1" l="1"/>
  <c r="C47" i="1" s="1"/>
  <c r="E46" i="1"/>
  <c r="G46" i="1" s="1"/>
  <c r="H47" i="1" l="1"/>
  <c r="C48" i="1" s="1"/>
  <c r="E47" i="1"/>
  <c r="G47" i="1" s="1"/>
  <c r="H48" i="1" l="1"/>
  <c r="C49" i="1" s="1"/>
  <c r="E48" i="1"/>
  <c r="G48" i="1" s="1"/>
  <c r="H49" i="1" l="1"/>
  <c r="C50" i="1" s="1"/>
  <c r="E49" i="1"/>
  <c r="G49" i="1" s="1"/>
  <c r="H50" i="1" l="1"/>
  <c r="C51" i="1" s="1"/>
  <c r="E50" i="1"/>
  <c r="G50" i="1" s="1"/>
  <c r="H51" i="1" l="1"/>
  <c r="C52" i="1" s="1"/>
  <c r="E51" i="1"/>
  <c r="G51" i="1" s="1"/>
  <c r="H52" i="1" l="1"/>
  <c r="C53" i="1" s="1"/>
  <c r="E52" i="1"/>
  <c r="G52" i="1" s="1"/>
  <c r="H53" i="1" l="1"/>
  <c r="C54" i="1" s="1"/>
  <c r="E53" i="1"/>
  <c r="G53" i="1" s="1"/>
  <c r="H54" i="1" l="1"/>
  <c r="C55" i="1" s="1"/>
  <c r="E54" i="1"/>
  <c r="G54" i="1" s="1"/>
  <c r="H55" i="1" l="1"/>
  <c r="C56" i="1" s="1"/>
  <c r="E55" i="1"/>
  <c r="G55" i="1" s="1"/>
  <c r="H56" i="1" l="1"/>
  <c r="C57" i="1" s="1"/>
  <c r="E56" i="1"/>
  <c r="G56" i="1" s="1"/>
  <c r="H57" i="1" l="1"/>
  <c r="C58" i="1" s="1"/>
  <c r="E57" i="1"/>
  <c r="G57" i="1" s="1"/>
  <c r="H58" i="1" l="1"/>
  <c r="C59" i="1" s="1"/>
  <c r="E58" i="1"/>
  <c r="G58" i="1" s="1"/>
  <c r="H59" i="1" l="1"/>
  <c r="C60" i="1" s="1"/>
  <c r="E59" i="1"/>
  <c r="G59" i="1" s="1"/>
  <c r="H60" i="1" l="1"/>
  <c r="C61" i="1" s="1"/>
  <c r="E60" i="1"/>
  <c r="G60" i="1" s="1"/>
  <c r="H61" i="1" l="1"/>
  <c r="C62" i="1" s="1"/>
  <c r="E61" i="1"/>
  <c r="G61" i="1" s="1"/>
  <c r="H62" i="1" l="1"/>
  <c r="C63" i="1" s="1"/>
  <c r="E62" i="1"/>
  <c r="G62" i="1" s="1"/>
  <c r="H63" i="1" l="1"/>
  <c r="C64" i="1" s="1"/>
  <c r="E63" i="1"/>
  <c r="G63" i="1" s="1"/>
  <c r="H64" i="1" l="1"/>
  <c r="C65" i="1" s="1"/>
  <c r="E64" i="1"/>
  <c r="G64" i="1" s="1"/>
  <c r="H65" i="1" l="1"/>
  <c r="C66" i="1" s="1"/>
  <c r="E65" i="1"/>
  <c r="G65" i="1" s="1"/>
  <c r="H66" i="1" l="1"/>
  <c r="C67" i="1" s="1"/>
  <c r="E66" i="1"/>
  <c r="G66" i="1" s="1"/>
  <c r="H67" i="1" l="1"/>
  <c r="C68" i="1" s="1"/>
  <c r="E67" i="1"/>
  <c r="G67" i="1" s="1"/>
  <c r="E68" i="1" l="1"/>
  <c r="G68" i="1" s="1"/>
  <c r="H68" i="1"/>
  <c r="C69" i="1" s="1"/>
  <c r="H69" i="1" l="1"/>
  <c r="C70" i="1" s="1"/>
  <c r="E69" i="1"/>
  <c r="G69" i="1" s="1"/>
  <c r="H70" i="1" l="1"/>
  <c r="C71" i="1" s="1"/>
  <c r="E70" i="1"/>
  <c r="G70" i="1" s="1"/>
  <c r="H71" i="1" l="1"/>
  <c r="C72" i="1" s="1"/>
  <c r="E71" i="1"/>
  <c r="G71" i="1" s="1"/>
  <c r="H72" i="1" l="1"/>
  <c r="C73" i="1" s="1"/>
  <c r="E72" i="1"/>
  <c r="G72" i="1" s="1"/>
  <c r="H73" i="1" l="1"/>
  <c r="C74" i="1" s="1"/>
  <c r="E73" i="1"/>
  <c r="G73" i="1" s="1"/>
  <c r="H74" i="1" l="1"/>
  <c r="C75" i="1" s="1"/>
  <c r="E74" i="1"/>
  <c r="G74" i="1" s="1"/>
  <c r="H75" i="1" l="1"/>
  <c r="C76" i="1" s="1"/>
  <c r="E75" i="1"/>
  <c r="G75" i="1" s="1"/>
  <c r="H76" i="1" l="1"/>
  <c r="C77" i="1" s="1"/>
  <c r="E76" i="1"/>
  <c r="G76" i="1" s="1"/>
  <c r="H77" i="1" l="1"/>
  <c r="C78" i="1" s="1"/>
  <c r="E77" i="1"/>
  <c r="G77" i="1" s="1"/>
  <c r="H78" i="1" l="1"/>
  <c r="C79" i="1" s="1"/>
  <c r="E78" i="1"/>
  <c r="G78" i="1" s="1"/>
  <c r="H79" i="1" l="1"/>
  <c r="C80" i="1" s="1"/>
  <c r="E79" i="1"/>
  <c r="G79" i="1" s="1"/>
  <c r="H80" i="1" l="1"/>
  <c r="C81" i="1" s="1"/>
  <c r="E80" i="1"/>
  <c r="G80" i="1" s="1"/>
  <c r="H81" i="1" l="1"/>
  <c r="C82" i="1" s="1"/>
  <c r="E81" i="1"/>
  <c r="G81" i="1" s="1"/>
  <c r="H82" i="1" l="1"/>
  <c r="C83" i="1" s="1"/>
  <c r="E82" i="1"/>
  <c r="G82" i="1" s="1"/>
  <c r="H83" i="1" l="1"/>
  <c r="C84" i="1" s="1"/>
  <c r="E83" i="1"/>
  <c r="G83" i="1" s="1"/>
  <c r="H84" i="1" l="1"/>
  <c r="C85" i="1" s="1"/>
  <c r="E84" i="1"/>
  <c r="G84" i="1" s="1"/>
  <c r="H85" i="1" l="1"/>
  <c r="C86" i="1" s="1"/>
  <c r="E85" i="1"/>
  <c r="G85" i="1" s="1"/>
  <c r="H86" i="1" l="1"/>
  <c r="C87" i="1" s="1"/>
  <c r="E86" i="1"/>
  <c r="G86" i="1" s="1"/>
  <c r="H87" i="1" l="1"/>
  <c r="C88" i="1" s="1"/>
  <c r="E87" i="1"/>
  <c r="G87" i="1" s="1"/>
  <c r="H88" i="1" l="1"/>
  <c r="C89" i="1" s="1"/>
  <c r="E88" i="1"/>
  <c r="G88" i="1" s="1"/>
  <c r="H89" i="1" l="1"/>
  <c r="C90" i="1" s="1"/>
  <c r="E89" i="1"/>
  <c r="G89" i="1" s="1"/>
  <c r="H90" i="1" l="1"/>
  <c r="C91" i="1" s="1"/>
  <c r="E90" i="1"/>
  <c r="G90" i="1" s="1"/>
  <c r="H91" i="1" l="1"/>
  <c r="C92" i="1" s="1"/>
  <c r="E91" i="1"/>
  <c r="G91" i="1" s="1"/>
  <c r="H92" i="1" l="1"/>
  <c r="C93" i="1" s="1"/>
  <c r="E92" i="1"/>
  <c r="G92" i="1" s="1"/>
  <c r="H93" i="1" l="1"/>
  <c r="C94" i="1" s="1"/>
  <c r="E93" i="1"/>
  <c r="G93" i="1" s="1"/>
  <c r="H94" i="1" l="1"/>
  <c r="C95" i="1" s="1"/>
  <c r="E94" i="1"/>
  <c r="G94" i="1" s="1"/>
  <c r="H95" i="1" l="1"/>
  <c r="C96" i="1" s="1"/>
  <c r="E95" i="1"/>
  <c r="G95" i="1" s="1"/>
  <c r="H96" i="1" l="1"/>
  <c r="C97" i="1" s="1"/>
  <c r="E96" i="1"/>
  <c r="G96" i="1" s="1"/>
  <c r="H97" i="1" l="1"/>
  <c r="C98" i="1" s="1"/>
  <c r="E97" i="1"/>
  <c r="G97" i="1" s="1"/>
  <c r="H98" i="1" l="1"/>
  <c r="C99" i="1" s="1"/>
  <c r="E98" i="1"/>
  <c r="G98" i="1" s="1"/>
  <c r="H99" i="1" l="1"/>
  <c r="C100" i="1" s="1"/>
  <c r="E99" i="1"/>
  <c r="G99" i="1" s="1"/>
  <c r="H100" i="1" l="1"/>
  <c r="C101" i="1" s="1"/>
  <c r="E100" i="1"/>
  <c r="G100" i="1" s="1"/>
  <c r="H101" i="1" l="1"/>
  <c r="C102" i="1" s="1"/>
  <c r="E101" i="1"/>
  <c r="G101" i="1" s="1"/>
  <c r="H102" i="1" l="1"/>
  <c r="C103" i="1" s="1"/>
  <c r="E102" i="1"/>
  <c r="G102" i="1" s="1"/>
  <c r="H103" i="1" l="1"/>
  <c r="C104" i="1" s="1"/>
  <c r="E103" i="1"/>
  <c r="G103" i="1" s="1"/>
  <c r="H104" i="1" l="1"/>
  <c r="C105" i="1" s="1"/>
  <c r="E104" i="1"/>
  <c r="G104" i="1" s="1"/>
  <c r="H105" i="1" l="1"/>
  <c r="C106" i="1" s="1"/>
  <c r="E105" i="1"/>
  <c r="G105" i="1" s="1"/>
  <c r="H106" i="1" l="1"/>
  <c r="C107" i="1" s="1"/>
  <c r="E106" i="1"/>
  <c r="G106" i="1" s="1"/>
  <c r="H107" i="1" l="1"/>
  <c r="C108" i="1" s="1"/>
  <c r="E107" i="1"/>
  <c r="G107" i="1" s="1"/>
  <c r="H108" i="1" l="1"/>
  <c r="C109" i="1" s="1"/>
  <c r="E108" i="1"/>
  <c r="G108" i="1" s="1"/>
  <c r="H109" i="1" l="1"/>
  <c r="C110" i="1" s="1"/>
  <c r="E109" i="1"/>
  <c r="G109" i="1" s="1"/>
  <c r="H110" i="1" l="1"/>
  <c r="C111" i="1" s="1"/>
  <c r="E110" i="1"/>
  <c r="G110" i="1" s="1"/>
  <c r="H111" i="1" l="1"/>
  <c r="C112" i="1" s="1"/>
  <c r="E111" i="1"/>
  <c r="G111" i="1" s="1"/>
  <c r="H112" i="1" l="1"/>
  <c r="C113" i="1" s="1"/>
  <c r="E112" i="1"/>
  <c r="G112" i="1" s="1"/>
  <c r="H113" i="1" l="1"/>
  <c r="C114" i="1" s="1"/>
  <c r="E113" i="1"/>
  <c r="G113" i="1" s="1"/>
  <c r="H114" i="1" l="1"/>
  <c r="C115" i="1" s="1"/>
  <c r="E114" i="1"/>
  <c r="G114" i="1" s="1"/>
  <c r="H115" i="1" l="1"/>
  <c r="C116" i="1" s="1"/>
  <c r="E115" i="1"/>
  <c r="G115" i="1" s="1"/>
  <c r="H116" i="1" l="1"/>
  <c r="C117" i="1" s="1"/>
  <c r="E116" i="1"/>
  <c r="G116" i="1" s="1"/>
  <c r="H117" i="1" l="1"/>
  <c r="C118" i="1" s="1"/>
  <c r="E117" i="1"/>
  <c r="G117" i="1" s="1"/>
  <c r="H118" i="1" l="1"/>
  <c r="C119" i="1" s="1"/>
  <c r="E118" i="1"/>
  <c r="G118" i="1" s="1"/>
  <c r="H119" i="1" l="1"/>
  <c r="C120" i="1" s="1"/>
  <c r="E119" i="1"/>
  <c r="G119" i="1" s="1"/>
  <c r="H120" i="1" l="1"/>
  <c r="C121" i="1" s="1"/>
  <c r="E120" i="1"/>
  <c r="G120" i="1" s="1"/>
  <c r="H121" i="1" l="1"/>
  <c r="C122" i="1" s="1"/>
  <c r="E121" i="1"/>
  <c r="G121" i="1" s="1"/>
  <c r="H122" i="1" l="1"/>
  <c r="C123" i="1" s="1"/>
  <c r="E122" i="1"/>
  <c r="G122" i="1" s="1"/>
  <c r="H123" i="1" l="1"/>
  <c r="C124" i="1" s="1"/>
  <c r="E123" i="1"/>
  <c r="G123" i="1" s="1"/>
  <c r="H124" i="1" l="1"/>
  <c r="C125" i="1" s="1"/>
  <c r="E124" i="1"/>
  <c r="G124" i="1" s="1"/>
  <c r="H125" i="1" l="1"/>
  <c r="C126" i="1" s="1"/>
  <c r="E125" i="1"/>
  <c r="G125" i="1" s="1"/>
  <c r="H126" i="1" l="1"/>
  <c r="C127" i="1" s="1"/>
  <c r="E126" i="1"/>
  <c r="G126" i="1" s="1"/>
  <c r="H127" i="1" l="1"/>
  <c r="C128" i="1" s="1"/>
  <c r="E127" i="1"/>
  <c r="G127" i="1" s="1"/>
  <c r="H128" i="1" l="1"/>
  <c r="C129" i="1" s="1"/>
  <c r="E128" i="1"/>
  <c r="G128" i="1" s="1"/>
  <c r="H129" i="1" l="1"/>
  <c r="C130" i="1" s="1"/>
  <c r="E129" i="1"/>
  <c r="G129" i="1" s="1"/>
  <c r="H130" i="1" l="1"/>
  <c r="C131" i="1" s="1"/>
  <c r="E130" i="1"/>
  <c r="G130" i="1" s="1"/>
  <c r="H131" i="1" l="1"/>
  <c r="C132" i="1" s="1"/>
  <c r="E131" i="1"/>
  <c r="G131" i="1" s="1"/>
  <c r="H132" i="1" l="1"/>
  <c r="C133" i="1" s="1"/>
  <c r="E132" i="1"/>
  <c r="G132" i="1" s="1"/>
  <c r="H133" i="1" l="1"/>
  <c r="C134" i="1" s="1"/>
  <c r="E133" i="1"/>
  <c r="G133" i="1" s="1"/>
  <c r="H134" i="1" l="1"/>
  <c r="C135" i="1" s="1"/>
  <c r="E134" i="1"/>
  <c r="G134" i="1" s="1"/>
  <c r="H135" i="1" l="1"/>
  <c r="C136" i="1" s="1"/>
  <c r="E135" i="1"/>
  <c r="G135" i="1" s="1"/>
  <c r="H136" i="1" l="1"/>
  <c r="C137" i="1" s="1"/>
  <c r="E136" i="1"/>
  <c r="G136" i="1" s="1"/>
  <c r="H137" i="1" l="1"/>
  <c r="C138" i="1" s="1"/>
  <c r="E137" i="1"/>
  <c r="G137" i="1" s="1"/>
  <c r="H138" i="1" l="1"/>
  <c r="C139" i="1" s="1"/>
  <c r="E138" i="1"/>
  <c r="G138" i="1" s="1"/>
  <c r="H139" i="1" l="1"/>
  <c r="C140" i="1" s="1"/>
  <c r="E139" i="1"/>
  <c r="G139" i="1" s="1"/>
  <c r="H140" i="1" l="1"/>
  <c r="C141" i="1" s="1"/>
  <c r="E140" i="1"/>
  <c r="G140" i="1" s="1"/>
  <c r="H141" i="1" l="1"/>
  <c r="C142" i="1" s="1"/>
  <c r="E141" i="1"/>
  <c r="G141" i="1" s="1"/>
  <c r="H142" i="1" l="1"/>
  <c r="C143" i="1" s="1"/>
  <c r="E142" i="1"/>
  <c r="G142" i="1" s="1"/>
  <c r="H143" i="1" l="1"/>
  <c r="C144" i="1" s="1"/>
  <c r="E143" i="1"/>
  <c r="G143" i="1" s="1"/>
  <c r="H144" i="1" l="1"/>
  <c r="C145" i="1" s="1"/>
  <c r="E144" i="1"/>
  <c r="G144" i="1" s="1"/>
  <c r="H145" i="1" l="1"/>
  <c r="C146" i="1" s="1"/>
  <c r="E145" i="1"/>
  <c r="G145" i="1" s="1"/>
  <c r="H146" i="1" l="1"/>
  <c r="C147" i="1" s="1"/>
  <c r="E146" i="1"/>
  <c r="G146" i="1" s="1"/>
  <c r="H147" i="1" l="1"/>
  <c r="C148" i="1" s="1"/>
  <c r="E147" i="1"/>
  <c r="G147" i="1" s="1"/>
  <c r="H148" i="1" l="1"/>
  <c r="C149" i="1" s="1"/>
  <c r="E148" i="1"/>
  <c r="G148" i="1" s="1"/>
  <c r="H149" i="1" l="1"/>
  <c r="C150" i="1" s="1"/>
  <c r="E149" i="1"/>
  <c r="G149" i="1" s="1"/>
  <c r="H150" i="1" l="1"/>
  <c r="C151" i="1" s="1"/>
  <c r="E150" i="1"/>
  <c r="G150" i="1" s="1"/>
  <c r="H151" i="1" l="1"/>
  <c r="C152" i="1" s="1"/>
  <c r="E151" i="1"/>
  <c r="G151" i="1" s="1"/>
  <c r="H152" i="1" l="1"/>
  <c r="C153" i="1" s="1"/>
  <c r="E152" i="1"/>
  <c r="G152" i="1" s="1"/>
  <c r="H153" i="1" l="1"/>
  <c r="C154" i="1" s="1"/>
  <c r="E153" i="1"/>
  <c r="G153" i="1" s="1"/>
  <c r="H154" i="1" l="1"/>
  <c r="C155" i="1" s="1"/>
  <c r="E154" i="1"/>
  <c r="G154" i="1" s="1"/>
  <c r="H155" i="1" l="1"/>
  <c r="C156" i="1" s="1"/>
  <c r="E155" i="1"/>
  <c r="G155" i="1" s="1"/>
  <c r="H156" i="1" l="1"/>
  <c r="C157" i="1" s="1"/>
  <c r="E156" i="1"/>
  <c r="G156" i="1" s="1"/>
  <c r="H157" i="1" l="1"/>
  <c r="C158" i="1" s="1"/>
  <c r="E157" i="1"/>
  <c r="G157" i="1" s="1"/>
  <c r="H158" i="1" l="1"/>
  <c r="C159" i="1" s="1"/>
  <c r="E158" i="1"/>
  <c r="G158" i="1" s="1"/>
  <c r="H159" i="1" l="1"/>
  <c r="C160" i="1" s="1"/>
  <c r="E159" i="1"/>
  <c r="G159" i="1" s="1"/>
  <c r="H160" i="1" l="1"/>
  <c r="C161" i="1" s="1"/>
  <c r="E160" i="1"/>
  <c r="G160" i="1" s="1"/>
  <c r="H161" i="1" l="1"/>
  <c r="C162" i="1" s="1"/>
  <c r="E161" i="1"/>
  <c r="G161" i="1" s="1"/>
  <c r="H162" i="1" l="1"/>
  <c r="C163" i="1" s="1"/>
  <c r="E162" i="1"/>
  <c r="G162" i="1" s="1"/>
  <c r="H163" i="1" l="1"/>
  <c r="C164" i="1" s="1"/>
  <c r="E163" i="1"/>
  <c r="G163" i="1" s="1"/>
  <c r="E164" i="1" l="1"/>
  <c r="G164" i="1" s="1"/>
  <c r="H164" i="1"/>
  <c r="C165" i="1" s="1"/>
  <c r="H165" i="1" l="1"/>
  <c r="C166" i="1" s="1"/>
  <c r="E165" i="1"/>
  <c r="G165" i="1" s="1"/>
  <c r="H166" i="1" l="1"/>
  <c r="C167" i="1" s="1"/>
  <c r="E166" i="1"/>
  <c r="G166" i="1" s="1"/>
  <c r="H167" i="1" l="1"/>
  <c r="C168" i="1" s="1"/>
  <c r="E167" i="1"/>
  <c r="G167" i="1" s="1"/>
  <c r="H168" i="1" l="1"/>
  <c r="C169" i="1" s="1"/>
  <c r="E168" i="1"/>
  <c r="G168" i="1" s="1"/>
  <c r="H169" i="1" l="1"/>
  <c r="C170" i="1" s="1"/>
  <c r="E169" i="1"/>
  <c r="G169" i="1" s="1"/>
  <c r="H170" i="1" l="1"/>
  <c r="C171" i="1" s="1"/>
  <c r="E170" i="1"/>
  <c r="G170" i="1" s="1"/>
  <c r="H171" i="1" l="1"/>
  <c r="C172" i="1" s="1"/>
  <c r="E171" i="1"/>
  <c r="G171" i="1" s="1"/>
  <c r="H172" i="1" l="1"/>
  <c r="C173" i="1" s="1"/>
  <c r="E172" i="1"/>
  <c r="G172" i="1" s="1"/>
  <c r="H173" i="1" l="1"/>
  <c r="C174" i="1" s="1"/>
  <c r="E173" i="1"/>
  <c r="G173" i="1" s="1"/>
  <c r="H174" i="1" l="1"/>
  <c r="C175" i="1" s="1"/>
  <c r="E174" i="1"/>
  <c r="G174" i="1" s="1"/>
  <c r="H175" i="1" l="1"/>
  <c r="C176" i="1" s="1"/>
  <c r="E175" i="1"/>
  <c r="G175" i="1" s="1"/>
  <c r="H176" i="1" l="1"/>
  <c r="C177" i="1" s="1"/>
  <c r="E176" i="1"/>
  <c r="G176" i="1" s="1"/>
  <c r="H177" i="1" l="1"/>
  <c r="C178" i="1" s="1"/>
  <c r="E177" i="1"/>
  <c r="G177" i="1" s="1"/>
  <c r="H178" i="1" l="1"/>
  <c r="C179" i="1" s="1"/>
  <c r="E178" i="1"/>
  <c r="G178" i="1" s="1"/>
  <c r="H179" i="1" l="1"/>
  <c r="C180" i="1" s="1"/>
  <c r="E179" i="1"/>
  <c r="G179" i="1" s="1"/>
  <c r="H180" i="1" l="1"/>
  <c r="C181" i="1" s="1"/>
  <c r="E180" i="1"/>
  <c r="G180" i="1" s="1"/>
  <c r="H181" i="1" l="1"/>
  <c r="C182" i="1" s="1"/>
  <c r="E181" i="1"/>
  <c r="G181" i="1" s="1"/>
  <c r="H182" i="1" l="1"/>
  <c r="C183" i="1" s="1"/>
  <c r="E182" i="1"/>
  <c r="G182" i="1" s="1"/>
  <c r="H183" i="1" l="1"/>
  <c r="C184" i="1" s="1"/>
  <c r="E183" i="1"/>
  <c r="G183" i="1" s="1"/>
  <c r="H184" i="1" l="1"/>
  <c r="C185" i="1" s="1"/>
  <c r="E184" i="1"/>
  <c r="G184" i="1" s="1"/>
  <c r="H185" i="1" l="1"/>
  <c r="C186" i="1" s="1"/>
  <c r="E185" i="1"/>
  <c r="G185" i="1" s="1"/>
  <c r="H186" i="1" l="1"/>
  <c r="C187" i="1" s="1"/>
  <c r="E186" i="1"/>
  <c r="G186" i="1" s="1"/>
  <c r="H187" i="1" l="1"/>
  <c r="C188" i="1" s="1"/>
  <c r="E187" i="1"/>
  <c r="G187" i="1" s="1"/>
  <c r="H188" i="1" l="1"/>
  <c r="C189" i="1" s="1"/>
  <c r="E188" i="1"/>
  <c r="G188" i="1" s="1"/>
  <c r="H189" i="1" l="1"/>
  <c r="C190" i="1" s="1"/>
  <c r="E189" i="1"/>
  <c r="G189" i="1" s="1"/>
  <c r="H190" i="1" l="1"/>
  <c r="C191" i="1" s="1"/>
  <c r="E190" i="1"/>
  <c r="G190" i="1" s="1"/>
  <c r="H191" i="1" l="1"/>
  <c r="C192" i="1" s="1"/>
  <c r="E191" i="1"/>
  <c r="G191" i="1" s="1"/>
  <c r="H192" i="1" l="1"/>
  <c r="C193" i="1" s="1"/>
  <c r="E192" i="1"/>
  <c r="G192" i="1" s="1"/>
  <c r="H193" i="1" l="1"/>
  <c r="C194" i="1" s="1"/>
  <c r="E193" i="1"/>
  <c r="G193" i="1" s="1"/>
  <c r="H194" i="1" l="1"/>
  <c r="C195" i="1" s="1"/>
  <c r="E194" i="1"/>
  <c r="G194" i="1" s="1"/>
  <c r="H195" i="1" l="1"/>
  <c r="C196" i="1" s="1"/>
  <c r="E195" i="1"/>
  <c r="G195" i="1" s="1"/>
  <c r="H196" i="1" l="1"/>
  <c r="C197" i="1" s="1"/>
  <c r="E196" i="1"/>
  <c r="G196" i="1" s="1"/>
  <c r="H197" i="1" l="1"/>
  <c r="C198" i="1" s="1"/>
  <c r="E197" i="1"/>
  <c r="G197" i="1" s="1"/>
  <c r="H198" i="1" l="1"/>
  <c r="C199" i="1" s="1"/>
  <c r="E198" i="1"/>
  <c r="G198" i="1" s="1"/>
  <c r="H199" i="1" l="1"/>
  <c r="C200" i="1" s="1"/>
  <c r="E199" i="1"/>
  <c r="G199" i="1" s="1"/>
  <c r="H200" i="1" l="1"/>
  <c r="C201" i="1" s="1"/>
  <c r="E200" i="1"/>
  <c r="G200" i="1" s="1"/>
  <c r="H201" i="1" l="1"/>
  <c r="C202" i="1" s="1"/>
  <c r="E201" i="1"/>
  <c r="G201" i="1" s="1"/>
  <c r="H202" i="1" l="1"/>
  <c r="C203" i="1" s="1"/>
  <c r="E202" i="1"/>
  <c r="G202" i="1" s="1"/>
  <c r="H203" i="1" l="1"/>
  <c r="C204" i="1" s="1"/>
  <c r="E203" i="1"/>
  <c r="G203" i="1" s="1"/>
  <c r="H204" i="1" l="1"/>
  <c r="C205" i="1" s="1"/>
  <c r="E204" i="1"/>
  <c r="G204" i="1" s="1"/>
  <c r="H205" i="1" l="1"/>
  <c r="C206" i="1" s="1"/>
  <c r="E205" i="1"/>
  <c r="G205" i="1" s="1"/>
  <c r="H206" i="1" l="1"/>
  <c r="C207" i="1" s="1"/>
  <c r="E206" i="1"/>
  <c r="G206" i="1" s="1"/>
  <c r="H207" i="1" l="1"/>
  <c r="C208" i="1" s="1"/>
  <c r="E207" i="1"/>
  <c r="G207" i="1" s="1"/>
  <c r="H208" i="1" l="1"/>
  <c r="C209" i="1" s="1"/>
  <c r="E208" i="1"/>
  <c r="G208" i="1" s="1"/>
  <c r="H209" i="1" l="1"/>
  <c r="C210" i="1" s="1"/>
  <c r="E209" i="1"/>
  <c r="G209" i="1" s="1"/>
  <c r="H210" i="1" l="1"/>
  <c r="C211" i="1" s="1"/>
  <c r="E210" i="1"/>
  <c r="G210" i="1" s="1"/>
  <c r="H211" i="1" l="1"/>
  <c r="C212" i="1" s="1"/>
  <c r="E211" i="1"/>
  <c r="G211" i="1" s="1"/>
  <c r="H212" i="1" l="1"/>
  <c r="C213" i="1" s="1"/>
  <c r="E212" i="1"/>
  <c r="G212" i="1" s="1"/>
  <c r="H213" i="1" l="1"/>
  <c r="C214" i="1" s="1"/>
  <c r="E213" i="1"/>
  <c r="G213" i="1" s="1"/>
  <c r="H214" i="1" l="1"/>
  <c r="C215" i="1" s="1"/>
  <c r="E214" i="1"/>
  <c r="G214" i="1" s="1"/>
  <c r="H215" i="1" l="1"/>
  <c r="C216" i="1" s="1"/>
  <c r="E215" i="1"/>
  <c r="G215" i="1" s="1"/>
  <c r="H216" i="1" l="1"/>
  <c r="C217" i="1" s="1"/>
  <c r="E216" i="1"/>
  <c r="G216" i="1" s="1"/>
  <c r="H217" i="1" l="1"/>
  <c r="C218" i="1" s="1"/>
  <c r="E217" i="1"/>
  <c r="G217" i="1" s="1"/>
  <c r="H218" i="1" l="1"/>
  <c r="C219" i="1" s="1"/>
  <c r="E218" i="1"/>
  <c r="G218" i="1" s="1"/>
  <c r="H219" i="1" l="1"/>
  <c r="C220" i="1" s="1"/>
  <c r="E219" i="1"/>
  <c r="G219" i="1" s="1"/>
  <c r="E220" i="1" l="1"/>
  <c r="G220" i="1" s="1"/>
  <c r="H220" i="1"/>
  <c r="C221" i="1" s="1"/>
  <c r="H221" i="1" l="1"/>
  <c r="C222" i="1" s="1"/>
  <c r="E221" i="1"/>
  <c r="G221" i="1" s="1"/>
  <c r="H222" i="1" l="1"/>
  <c r="C223" i="1" s="1"/>
  <c r="E222" i="1"/>
  <c r="G222" i="1" s="1"/>
  <c r="H223" i="1" l="1"/>
  <c r="C224" i="1" s="1"/>
  <c r="E223" i="1"/>
  <c r="G223" i="1" s="1"/>
  <c r="H224" i="1" l="1"/>
  <c r="C225" i="1" s="1"/>
  <c r="E224" i="1"/>
  <c r="G224" i="1" s="1"/>
  <c r="H225" i="1" l="1"/>
  <c r="C226" i="1" s="1"/>
  <c r="E225" i="1"/>
  <c r="G225" i="1" s="1"/>
  <c r="H226" i="1" l="1"/>
  <c r="C227" i="1" s="1"/>
  <c r="E226" i="1"/>
  <c r="G226" i="1" s="1"/>
  <c r="H227" i="1" l="1"/>
  <c r="C228" i="1" s="1"/>
  <c r="E227" i="1"/>
  <c r="G227" i="1" s="1"/>
  <c r="E228" i="1" l="1"/>
  <c r="G228" i="1" s="1"/>
  <c r="H228" i="1"/>
  <c r="C229" i="1" s="1"/>
  <c r="H229" i="1" l="1"/>
  <c r="C230" i="1" s="1"/>
  <c r="E229" i="1"/>
  <c r="G229" i="1" s="1"/>
  <c r="H230" i="1" l="1"/>
  <c r="C231" i="1" s="1"/>
  <c r="E230" i="1"/>
  <c r="G230" i="1" s="1"/>
  <c r="H231" i="1" l="1"/>
  <c r="C232" i="1" s="1"/>
  <c r="E231" i="1"/>
  <c r="G231" i="1" s="1"/>
  <c r="H232" i="1" l="1"/>
  <c r="C233" i="1" s="1"/>
  <c r="E232" i="1"/>
  <c r="G232" i="1" s="1"/>
  <c r="H233" i="1" l="1"/>
  <c r="C234" i="1" s="1"/>
  <c r="E233" i="1"/>
  <c r="G233" i="1" s="1"/>
  <c r="H234" i="1" l="1"/>
  <c r="C235" i="1" s="1"/>
  <c r="E234" i="1"/>
  <c r="G234" i="1" s="1"/>
  <c r="H235" i="1" l="1"/>
  <c r="C236" i="1" s="1"/>
  <c r="E235" i="1"/>
  <c r="G235" i="1" s="1"/>
  <c r="H236" i="1" l="1"/>
  <c r="C237" i="1" s="1"/>
  <c r="E236" i="1"/>
  <c r="G236" i="1" s="1"/>
  <c r="H237" i="1" l="1"/>
  <c r="C238" i="1" s="1"/>
  <c r="E237" i="1"/>
  <c r="G237" i="1" s="1"/>
  <c r="H238" i="1" l="1"/>
  <c r="C239" i="1" s="1"/>
  <c r="E238" i="1"/>
  <c r="G238" i="1" s="1"/>
  <c r="H239" i="1" l="1"/>
  <c r="C240" i="1" s="1"/>
  <c r="E239" i="1"/>
  <c r="G239" i="1" s="1"/>
  <c r="H240" i="1" l="1"/>
  <c r="C241" i="1" s="1"/>
  <c r="E240" i="1"/>
  <c r="G240" i="1" s="1"/>
  <c r="H241" i="1" l="1"/>
  <c r="C242" i="1" s="1"/>
  <c r="E241" i="1"/>
  <c r="G241" i="1" s="1"/>
  <c r="H242" i="1" l="1"/>
  <c r="E242" i="1"/>
  <c r="G242" i="1" s="1"/>
</calcChain>
</file>

<file path=xl/sharedStrings.xml><?xml version="1.0" encoding="utf-8"?>
<sst xmlns="http://schemas.openxmlformats.org/spreadsheetml/2006/main" count="7" uniqueCount="7">
  <si>
    <t>Numero cuota</t>
  </si>
  <si>
    <t>Capital inicial</t>
  </si>
  <si>
    <t>tasa interes</t>
  </si>
  <si>
    <t>interes causado</t>
  </si>
  <si>
    <t>valor cuota</t>
  </si>
  <si>
    <t>valor cuota interes</t>
  </si>
  <si>
    <t>capital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</si>
</sst>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6" fontId="2" fillId="2" borderId="1" xfId="1" applyNumberFormat="1" applyFont="1" applyFill="1" applyBorder="1"/>
    <xf numFmtId="166" fontId="0" fillId="0" borderId="1" xfId="1" applyNumberFormat="1" applyFont="1" applyBorder="1"/>
    <xf numFmtId="166" fontId="0" fillId="0" borderId="0" xfId="1" applyNumberFormat="1" applyFont="1"/>
    <xf numFmtId="0" fontId="0" fillId="0" borderId="1" xfId="1" applyNumberFormat="1" applyFont="1" applyBorder="1"/>
    <xf numFmtId="166" fontId="2" fillId="3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C16D-0CE6-445F-AB13-C4FB41EEB1C3}">
  <dimension ref="B2:H243"/>
  <sheetViews>
    <sheetView tabSelected="1" topLeftCell="A220" workbookViewId="0">
      <selection activeCell="A228" sqref="A228:XFD228"/>
    </sheetView>
  </sheetViews>
  <sheetFormatPr baseColWidth="10" defaultRowHeight="15" x14ac:dyDescent="0.25"/>
  <cols>
    <col min="2" max="2" width="13.42578125" customWidth="1"/>
    <col min="3" max="3" width="14.140625" style="5" customWidth="1"/>
    <col min="4" max="4" width="16.140625" style="5" customWidth="1"/>
    <col min="5" max="5" width="15.28515625" style="5" customWidth="1"/>
    <col min="6" max="6" width="16.28515625" style="5" customWidth="1"/>
    <col min="7" max="7" width="17.28515625" style="5" customWidth="1"/>
    <col min="8" max="8" width="15.140625" style="5" bestFit="1" customWidth="1"/>
  </cols>
  <sheetData>
    <row r="2" spans="2:8" x14ac:dyDescent="0.25">
      <c r="B2" s="1" t="s">
        <v>0</v>
      </c>
      <c r="C2" s="3" t="s">
        <v>1</v>
      </c>
      <c r="D2" s="3" t="s">
        <v>2</v>
      </c>
      <c r="E2" s="7" t="s">
        <v>3</v>
      </c>
      <c r="F2" s="3" t="s">
        <v>4</v>
      </c>
      <c r="G2" s="7" t="s">
        <v>5</v>
      </c>
      <c r="H2" s="3" t="s">
        <v>6</v>
      </c>
    </row>
    <row r="3" spans="2:8" x14ac:dyDescent="0.25">
      <c r="B3" s="2">
        <v>1</v>
      </c>
      <c r="C3" s="4">
        <v>118000000</v>
      </c>
      <c r="D3" s="6">
        <v>1.4999999999999999E-2</v>
      </c>
      <c r="E3" s="4">
        <f>+C3*D3</f>
        <v>1770000</v>
      </c>
      <c r="F3" s="4">
        <v>491667</v>
      </c>
      <c r="G3" s="4">
        <f>+E3+F3</f>
        <v>2261667</v>
      </c>
      <c r="H3" s="4">
        <f>+C3-F3</f>
        <v>117508333</v>
      </c>
    </row>
    <row r="4" spans="2:8" x14ac:dyDescent="0.25">
      <c r="B4" s="2">
        <v>2</v>
      </c>
      <c r="C4" s="4">
        <f>+H3</f>
        <v>117508333</v>
      </c>
      <c r="D4" s="6">
        <v>1.4999999999999999E-2</v>
      </c>
      <c r="E4" s="4">
        <f t="shared" ref="E4:E67" si="0">+C4*D4</f>
        <v>1762624.9949999999</v>
      </c>
      <c r="F4" s="4">
        <v>491667</v>
      </c>
      <c r="G4" s="4">
        <f t="shared" ref="G4:G67" si="1">+E4+F4</f>
        <v>2254291.9950000001</v>
      </c>
      <c r="H4" s="4">
        <f t="shared" ref="H4:H67" si="2">+C4-F4</f>
        <v>117016666</v>
      </c>
    </row>
    <row r="5" spans="2:8" x14ac:dyDescent="0.25">
      <c r="B5" s="2">
        <v>3</v>
      </c>
      <c r="C5" s="4">
        <f t="shared" ref="C5:C68" si="3">+H4</f>
        <v>117016666</v>
      </c>
      <c r="D5" s="6">
        <v>1.4999999999999999E-2</v>
      </c>
      <c r="E5" s="4">
        <f t="shared" si="0"/>
        <v>1755249.99</v>
      </c>
      <c r="F5" s="4">
        <v>491667</v>
      </c>
      <c r="G5" s="4">
        <f t="shared" si="1"/>
        <v>2246916.9900000002</v>
      </c>
      <c r="H5" s="4">
        <f t="shared" si="2"/>
        <v>116524999</v>
      </c>
    </row>
    <row r="6" spans="2:8" x14ac:dyDescent="0.25">
      <c r="B6" s="2">
        <v>4</v>
      </c>
      <c r="C6" s="4">
        <f t="shared" si="3"/>
        <v>116524999</v>
      </c>
      <c r="D6" s="6">
        <v>1.4999999999999999E-2</v>
      </c>
      <c r="E6" s="4">
        <f t="shared" si="0"/>
        <v>1747874.9849999999</v>
      </c>
      <c r="F6" s="4">
        <v>491667</v>
      </c>
      <c r="G6" s="4">
        <f t="shared" si="1"/>
        <v>2239541.9849999999</v>
      </c>
      <c r="H6" s="4">
        <f t="shared" si="2"/>
        <v>116033332</v>
      </c>
    </row>
    <row r="7" spans="2:8" x14ac:dyDescent="0.25">
      <c r="B7" s="2">
        <v>5</v>
      </c>
      <c r="C7" s="4">
        <f t="shared" si="3"/>
        <v>116033332</v>
      </c>
      <c r="D7" s="6">
        <v>1.4999999999999999E-2</v>
      </c>
      <c r="E7" s="4">
        <f t="shared" si="0"/>
        <v>1740499.98</v>
      </c>
      <c r="F7" s="4">
        <v>491667</v>
      </c>
      <c r="G7" s="4">
        <f t="shared" si="1"/>
        <v>2232166.98</v>
      </c>
      <c r="H7" s="4">
        <f t="shared" si="2"/>
        <v>115541665</v>
      </c>
    </row>
    <row r="8" spans="2:8" x14ac:dyDescent="0.25">
      <c r="B8" s="2">
        <v>6</v>
      </c>
      <c r="C8" s="4">
        <f t="shared" si="3"/>
        <v>115541665</v>
      </c>
      <c r="D8" s="6">
        <v>1.4999999999999999E-2</v>
      </c>
      <c r="E8" s="4">
        <f t="shared" si="0"/>
        <v>1733124.9749999999</v>
      </c>
      <c r="F8" s="4">
        <v>491667</v>
      </c>
      <c r="G8" s="4">
        <f t="shared" si="1"/>
        <v>2224791.9749999996</v>
      </c>
      <c r="H8" s="4">
        <f t="shared" si="2"/>
        <v>115049998</v>
      </c>
    </row>
    <row r="9" spans="2:8" x14ac:dyDescent="0.25">
      <c r="B9" s="2">
        <v>7</v>
      </c>
      <c r="C9" s="4">
        <f t="shared" si="3"/>
        <v>115049998</v>
      </c>
      <c r="D9" s="6">
        <v>1.4999999999999999E-2</v>
      </c>
      <c r="E9" s="4">
        <f t="shared" si="0"/>
        <v>1725749.97</v>
      </c>
      <c r="F9" s="4">
        <v>491667</v>
      </c>
      <c r="G9" s="4">
        <f t="shared" si="1"/>
        <v>2217416.9699999997</v>
      </c>
      <c r="H9" s="4">
        <f t="shared" si="2"/>
        <v>114558331</v>
      </c>
    </row>
    <row r="10" spans="2:8" x14ac:dyDescent="0.25">
      <c r="B10" s="2">
        <v>8</v>
      </c>
      <c r="C10" s="4">
        <f t="shared" si="3"/>
        <v>114558331</v>
      </c>
      <c r="D10" s="6">
        <v>1.4999999999999999E-2</v>
      </c>
      <c r="E10" s="4">
        <f t="shared" si="0"/>
        <v>1718374.9649999999</v>
      </c>
      <c r="F10" s="4">
        <v>491667</v>
      </c>
      <c r="G10" s="4">
        <f t="shared" si="1"/>
        <v>2210041.9649999999</v>
      </c>
      <c r="H10" s="4">
        <f t="shared" si="2"/>
        <v>114066664</v>
      </c>
    </row>
    <row r="11" spans="2:8" x14ac:dyDescent="0.25">
      <c r="B11" s="2">
        <v>9</v>
      </c>
      <c r="C11" s="4">
        <f t="shared" si="3"/>
        <v>114066664</v>
      </c>
      <c r="D11" s="6">
        <v>1.4999999999999999E-2</v>
      </c>
      <c r="E11" s="4">
        <f t="shared" si="0"/>
        <v>1710999.96</v>
      </c>
      <c r="F11" s="4">
        <v>491667</v>
      </c>
      <c r="G11" s="4">
        <f t="shared" si="1"/>
        <v>2202666.96</v>
      </c>
      <c r="H11" s="4">
        <f t="shared" si="2"/>
        <v>113574997</v>
      </c>
    </row>
    <row r="12" spans="2:8" x14ac:dyDescent="0.25">
      <c r="B12" s="2">
        <v>10</v>
      </c>
      <c r="C12" s="4">
        <f t="shared" si="3"/>
        <v>113574997</v>
      </c>
      <c r="D12" s="6">
        <v>1.4999999999999999E-2</v>
      </c>
      <c r="E12" s="4">
        <f t="shared" si="0"/>
        <v>1703624.9549999998</v>
      </c>
      <c r="F12" s="4">
        <v>491667</v>
      </c>
      <c r="G12" s="4">
        <f t="shared" si="1"/>
        <v>2195291.9550000001</v>
      </c>
      <c r="H12" s="4">
        <f t="shared" si="2"/>
        <v>113083330</v>
      </c>
    </row>
    <row r="13" spans="2:8" x14ac:dyDescent="0.25">
      <c r="B13" s="2">
        <v>11</v>
      </c>
      <c r="C13" s="4">
        <f t="shared" si="3"/>
        <v>113083330</v>
      </c>
      <c r="D13" s="6">
        <v>1.4999999999999999E-2</v>
      </c>
      <c r="E13" s="4">
        <f t="shared" si="0"/>
        <v>1696249.95</v>
      </c>
      <c r="F13" s="4">
        <v>491667</v>
      </c>
      <c r="G13" s="4">
        <f t="shared" si="1"/>
        <v>2187916.9500000002</v>
      </c>
      <c r="H13" s="4">
        <f t="shared" si="2"/>
        <v>112591663</v>
      </c>
    </row>
    <row r="14" spans="2:8" x14ac:dyDescent="0.25">
      <c r="B14" s="2">
        <v>12</v>
      </c>
      <c r="C14" s="4">
        <f t="shared" si="3"/>
        <v>112591663</v>
      </c>
      <c r="D14" s="6">
        <v>1.4999999999999999E-2</v>
      </c>
      <c r="E14" s="4">
        <f t="shared" si="0"/>
        <v>1688874.9449999998</v>
      </c>
      <c r="F14" s="4">
        <v>491667</v>
      </c>
      <c r="G14" s="4">
        <f t="shared" si="1"/>
        <v>2180541.9449999998</v>
      </c>
      <c r="H14" s="4">
        <f t="shared" si="2"/>
        <v>112099996</v>
      </c>
    </row>
    <row r="15" spans="2:8" x14ac:dyDescent="0.25">
      <c r="B15" s="2">
        <v>13</v>
      </c>
      <c r="C15" s="4">
        <f t="shared" si="3"/>
        <v>112099996</v>
      </c>
      <c r="D15" s="6">
        <v>1.4999999999999999E-2</v>
      </c>
      <c r="E15" s="4">
        <f t="shared" si="0"/>
        <v>1681499.94</v>
      </c>
      <c r="F15" s="4">
        <v>491667</v>
      </c>
      <c r="G15" s="4">
        <f t="shared" si="1"/>
        <v>2173166.94</v>
      </c>
      <c r="H15" s="4">
        <f t="shared" si="2"/>
        <v>111608329</v>
      </c>
    </row>
    <row r="16" spans="2:8" x14ac:dyDescent="0.25">
      <c r="B16" s="2">
        <v>14</v>
      </c>
      <c r="C16" s="4">
        <f t="shared" si="3"/>
        <v>111608329</v>
      </c>
      <c r="D16" s="6">
        <v>1.4999999999999999E-2</v>
      </c>
      <c r="E16" s="4">
        <f t="shared" si="0"/>
        <v>1674124.9349999998</v>
      </c>
      <c r="F16" s="4">
        <v>491667</v>
      </c>
      <c r="G16" s="4">
        <f t="shared" si="1"/>
        <v>2165791.9349999996</v>
      </c>
      <c r="H16" s="4">
        <f t="shared" si="2"/>
        <v>111116662</v>
      </c>
    </row>
    <row r="17" spans="2:8" x14ac:dyDescent="0.25">
      <c r="B17" s="2">
        <v>15</v>
      </c>
      <c r="C17" s="4">
        <f t="shared" si="3"/>
        <v>111116662</v>
      </c>
      <c r="D17" s="6">
        <v>1.4999999999999999E-2</v>
      </c>
      <c r="E17" s="4">
        <f t="shared" si="0"/>
        <v>1666749.93</v>
      </c>
      <c r="F17" s="4">
        <v>491667</v>
      </c>
      <c r="G17" s="4">
        <f t="shared" si="1"/>
        <v>2158416.9299999997</v>
      </c>
      <c r="H17" s="4">
        <f t="shared" si="2"/>
        <v>110624995</v>
      </c>
    </row>
    <row r="18" spans="2:8" x14ac:dyDescent="0.25">
      <c r="B18" s="2">
        <v>16</v>
      </c>
      <c r="C18" s="4">
        <f t="shared" si="3"/>
        <v>110624995</v>
      </c>
      <c r="D18" s="6">
        <v>1.4999999999999999E-2</v>
      </c>
      <c r="E18" s="4">
        <f t="shared" si="0"/>
        <v>1659374.925</v>
      </c>
      <c r="F18" s="4">
        <v>491667</v>
      </c>
      <c r="G18" s="4">
        <f t="shared" si="1"/>
        <v>2151041.9249999998</v>
      </c>
      <c r="H18" s="4">
        <f t="shared" si="2"/>
        <v>110133328</v>
      </c>
    </row>
    <row r="19" spans="2:8" x14ac:dyDescent="0.25">
      <c r="B19" s="2">
        <v>17</v>
      </c>
      <c r="C19" s="4">
        <f t="shared" si="3"/>
        <v>110133328</v>
      </c>
      <c r="D19" s="6">
        <v>1.4999999999999999E-2</v>
      </c>
      <c r="E19" s="4">
        <f t="shared" si="0"/>
        <v>1651999.92</v>
      </c>
      <c r="F19" s="4">
        <v>491667</v>
      </c>
      <c r="G19" s="4">
        <f t="shared" si="1"/>
        <v>2143666.92</v>
      </c>
      <c r="H19" s="4">
        <f t="shared" si="2"/>
        <v>109641661</v>
      </c>
    </row>
    <row r="20" spans="2:8" x14ac:dyDescent="0.25">
      <c r="B20" s="2">
        <v>18</v>
      </c>
      <c r="C20" s="4">
        <f t="shared" si="3"/>
        <v>109641661</v>
      </c>
      <c r="D20" s="6">
        <v>1.4999999999999999E-2</v>
      </c>
      <c r="E20" s="4">
        <f t="shared" si="0"/>
        <v>1644624.915</v>
      </c>
      <c r="F20" s="4">
        <v>491667</v>
      </c>
      <c r="G20" s="4">
        <f t="shared" si="1"/>
        <v>2136291.915</v>
      </c>
      <c r="H20" s="4">
        <f t="shared" si="2"/>
        <v>109149994</v>
      </c>
    </row>
    <row r="21" spans="2:8" x14ac:dyDescent="0.25">
      <c r="B21" s="2">
        <v>19</v>
      </c>
      <c r="C21" s="4">
        <f t="shared" si="3"/>
        <v>109149994</v>
      </c>
      <c r="D21" s="6">
        <v>1.4999999999999999E-2</v>
      </c>
      <c r="E21" s="4">
        <f t="shared" si="0"/>
        <v>1637249.91</v>
      </c>
      <c r="F21" s="4">
        <v>491667</v>
      </c>
      <c r="G21" s="4">
        <f t="shared" si="1"/>
        <v>2128916.91</v>
      </c>
      <c r="H21" s="4">
        <f t="shared" si="2"/>
        <v>108658327</v>
      </c>
    </row>
    <row r="22" spans="2:8" x14ac:dyDescent="0.25">
      <c r="B22" s="2">
        <v>20</v>
      </c>
      <c r="C22" s="4">
        <f t="shared" si="3"/>
        <v>108658327</v>
      </c>
      <c r="D22" s="6">
        <v>1.4999999999999999E-2</v>
      </c>
      <c r="E22" s="4">
        <f t="shared" si="0"/>
        <v>1629874.905</v>
      </c>
      <c r="F22" s="4">
        <v>491667</v>
      </c>
      <c r="G22" s="4">
        <f t="shared" si="1"/>
        <v>2121541.9050000003</v>
      </c>
      <c r="H22" s="4">
        <f t="shared" si="2"/>
        <v>108166660</v>
      </c>
    </row>
    <row r="23" spans="2:8" x14ac:dyDescent="0.25">
      <c r="B23" s="2">
        <v>21</v>
      </c>
      <c r="C23" s="4">
        <f t="shared" si="3"/>
        <v>108166660</v>
      </c>
      <c r="D23" s="6">
        <v>1.4999999999999999E-2</v>
      </c>
      <c r="E23" s="4">
        <f t="shared" si="0"/>
        <v>1622499.9</v>
      </c>
      <c r="F23" s="4">
        <v>491667</v>
      </c>
      <c r="G23" s="4">
        <f t="shared" si="1"/>
        <v>2114166.9</v>
      </c>
      <c r="H23" s="4">
        <f t="shared" si="2"/>
        <v>107674993</v>
      </c>
    </row>
    <row r="24" spans="2:8" x14ac:dyDescent="0.25">
      <c r="B24" s="2">
        <v>22</v>
      </c>
      <c r="C24" s="4">
        <f t="shared" si="3"/>
        <v>107674993</v>
      </c>
      <c r="D24" s="6">
        <v>1.4999999999999999E-2</v>
      </c>
      <c r="E24" s="4">
        <f t="shared" si="0"/>
        <v>1615124.895</v>
      </c>
      <c r="F24" s="4">
        <v>491667</v>
      </c>
      <c r="G24" s="4">
        <f t="shared" si="1"/>
        <v>2106791.895</v>
      </c>
      <c r="H24" s="4">
        <f t="shared" si="2"/>
        <v>107183326</v>
      </c>
    </row>
    <row r="25" spans="2:8" x14ac:dyDescent="0.25">
      <c r="B25" s="2">
        <v>23</v>
      </c>
      <c r="C25" s="4">
        <f t="shared" si="3"/>
        <v>107183326</v>
      </c>
      <c r="D25" s="6">
        <v>1.4999999999999999E-2</v>
      </c>
      <c r="E25" s="4">
        <f t="shared" si="0"/>
        <v>1607749.89</v>
      </c>
      <c r="F25" s="4">
        <v>491667</v>
      </c>
      <c r="G25" s="4">
        <f t="shared" si="1"/>
        <v>2099416.8899999997</v>
      </c>
      <c r="H25" s="4">
        <f t="shared" si="2"/>
        <v>106691659</v>
      </c>
    </row>
    <row r="26" spans="2:8" x14ac:dyDescent="0.25">
      <c r="B26" s="2">
        <v>24</v>
      </c>
      <c r="C26" s="4">
        <f t="shared" si="3"/>
        <v>106691659</v>
      </c>
      <c r="D26" s="6">
        <v>1.4999999999999999E-2</v>
      </c>
      <c r="E26" s="4">
        <f t="shared" si="0"/>
        <v>1600374.885</v>
      </c>
      <c r="F26" s="4">
        <v>491667</v>
      </c>
      <c r="G26" s="4">
        <f t="shared" si="1"/>
        <v>2092041.885</v>
      </c>
      <c r="H26" s="4">
        <f t="shared" si="2"/>
        <v>106199992</v>
      </c>
    </row>
    <row r="27" spans="2:8" x14ac:dyDescent="0.25">
      <c r="B27" s="2">
        <v>25</v>
      </c>
      <c r="C27" s="4">
        <f t="shared" si="3"/>
        <v>106199992</v>
      </c>
      <c r="D27" s="6">
        <v>1.4999999999999999E-2</v>
      </c>
      <c r="E27" s="4">
        <f t="shared" si="0"/>
        <v>1592999.88</v>
      </c>
      <c r="F27" s="4">
        <v>491667</v>
      </c>
      <c r="G27" s="4">
        <f t="shared" si="1"/>
        <v>2084666.88</v>
      </c>
      <c r="H27" s="4">
        <f t="shared" si="2"/>
        <v>105708325</v>
      </c>
    </row>
    <row r="28" spans="2:8" x14ac:dyDescent="0.25">
      <c r="B28" s="2">
        <v>26</v>
      </c>
      <c r="C28" s="4">
        <f t="shared" si="3"/>
        <v>105708325</v>
      </c>
      <c r="D28" s="6">
        <v>1.4999999999999999E-2</v>
      </c>
      <c r="E28" s="4">
        <f t="shared" si="0"/>
        <v>1585624.875</v>
      </c>
      <c r="F28" s="4">
        <v>491667</v>
      </c>
      <c r="G28" s="4">
        <f t="shared" si="1"/>
        <v>2077291.875</v>
      </c>
      <c r="H28" s="4">
        <f t="shared" si="2"/>
        <v>105216658</v>
      </c>
    </row>
    <row r="29" spans="2:8" x14ac:dyDescent="0.25">
      <c r="B29" s="2">
        <v>27</v>
      </c>
      <c r="C29" s="4">
        <f t="shared" si="3"/>
        <v>105216658</v>
      </c>
      <c r="D29" s="6">
        <v>1.4999999999999999E-2</v>
      </c>
      <c r="E29" s="4">
        <f t="shared" si="0"/>
        <v>1578249.8699999999</v>
      </c>
      <c r="F29" s="4">
        <v>491667</v>
      </c>
      <c r="G29" s="4">
        <f t="shared" si="1"/>
        <v>2069916.8699999999</v>
      </c>
      <c r="H29" s="4">
        <f t="shared" si="2"/>
        <v>104724991</v>
      </c>
    </row>
    <row r="30" spans="2:8" x14ac:dyDescent="0.25">
      <c r="B30" s="2">
        <v>28</v>
      </c>
      <c r="C30" s="4">
        <f t="shared" si="3"/>
        <v>104724991</v>
      </c>
      <c r="D30" s="6">
        <v>1.4999999999999999E-2</v>
      </c>
      <c r="E30" s="4">
        <f t="shared" si="0"/>
        <v>1570874.865</v>
      </c>
      <c r="F30" s="4">
        <v>491667</v>
      </c>
      <c r="G30" s="4">
        <f t="shared" si="1"/>
        <v>2062541.865</v>
      </c>
      <c r="H30" s="4">
        <f t="shared" si="2"/>
        <v>104233324</v>
      </c>
    </row>
    <row r="31" spans="2:8" x14ac:dyDescent="0.25">
      <c r="B31" s="2">
        <v>29</v>
      </c>
      <c r="C31" s="4">
        <f t="shared" si="3"/>
        <v>104233324</v>
      </c>
      <c r="D31" s="6">
        <v>1.4999999999999999E-2</v>
      </c>
      <c r="E31" s="4">
        <f t="shared" si="0"/>
        <v>1563499.8599999999</v>
      </c>
      <c r="F31" s="4">
        <v>491667</v>
      </c>
      <c r="G31" s="4">
        <f t="shared" si="1"/>
        <v>2055166.8599999999</v>
      </c>
      <c r="H31" s="4">
        <f t="shared" si="2"/>
        <v>103741657</v>
      </c>
    </row>
    <row r="32" spans="2:8" x14ac:dyDescent="0.25">
      <c r="B32" s="2">
        <v>30</v>
      </c>
      <c r="C32" s="4">
        <f t="shared" si="3"/>
        <v>103741657</v>
      </c>
      <c r="D32" s="6">
        <v>1.4999999999999999E-2</v>
      </c>
      <c r="E32" s="4">
        <f t="shared" si="0"/>
        <v>1556124.855</v>
      </c>
      <c r="F32" s="4">
        <v>491667</v>
      </c>
      <c r="G32" s="4">
        <f t="shared" si="1"/>
        <v>2047791.855</v>
      </c>
      <c r="H32" s="4">
        <f t="shared" si="2"/>
        <v>103249990</v>
      </c>
    </row>
    <row r="33" spans="2:8" x14ac:dyDescent="0.25">
      <c r="B33" s="2">
        <v>31</v>
      </c>
      <c r="C33" s="4">
        <f t="shared" si="3"/>
        <v>103249990</v>
      </c>
      <c r="D33" s="6">
        <v>1.4999999999999999E-2</v>
      </c>
      <c r="E33" s="4">
        <f t="shared" si="0"/>
        <v>1548749.8499999999</v>
      </c>
      <c r="F33" s="4">
        <v>491667</v>
      </c>
      <c r="G33" s="4">
        <f t="shared" si="1"/>
        <v>2040416.8499999999</v>
      </c>
      <c r="H33" s="4">
        <f t="shared" si="2"/>
        <v>102758323</v>
      </c>
    </row>
    <row r="34" spans="2:8" x14ac:dyDescent="0.25">
      <c r="B34" s="2">
        <v>32</v>
      </c>
      <c r="C34" s="4">
        <f t="shared" si="3"/>
        <v>102758323</v>
      </c>
      <c r="D34" s="6">
        <v>1.4999999999999999E-2</v>
      </c>
      <c r="E34" s="4">
        <f t="shared" si="0"/>
        <v>1541374.845</v>
      </c>
      <c r="F34" s="4">
        <v>491667</v>
      </c>
      <c r="G34" s="4">
        <f t="shared" si="1"/>
        <v>2033041.845</v>
      </c>
      <c r="H34" s="4">
        <f t="shared" si="2"/>
        <v>102266656</v>
      </c>
    </row>
    <row r="35" spans="2:8" x14ac:dyDescent="0.25">
      <c r="B35" s="2">
        <v>33</v>
      </c>
      <c r="C35" s="4">
        <f t="shared" si="3"/>
        <v>102266656</v>
      </c>
      <c r="D35" s="6">
        <v>1.4999999999999999E-2</v>
      </c>
      <c r="E35" s="4">
        <f t="shared" si="0"/>
        <v>1533999.8399999999</v>
      </c>
      <c r="F35" s="4">
        <v>491667</v>
      </c>
      <c r="G35" s="4">
        <f t="shared" si="1"/>
        <v>2025666.8399999999</v>
      </c>
      <c r="H35" s="4">
        <f t="shared" si="2"/>
        <v>101774989</v>
      </c>
    </row>
    <row r="36" spans="2:8" x14ac:dyDescent="0.25">
      <c r="B36" s="2">
        <v>34</v>
      </c>
      <c r="C36" s="4">
        <f t="shared" si="3"/>
        <v>101774989</v>
      </c>
      <c r="D36" s="6">
        <v>1.4999999999999999E-2</v>
      </c>
      <c r="E36" s="4">
        <f t="shared" si="0"/>
        <v>1526624.835</v>
      </c>
      <c r="F36" s="4">
        <v>491667</v>
      </c>
      <c r="G36" s="4">
        <f t="shared" si="1"/>
        <v>2018291.835</v>
      </c>
      <c r="H36" s="4">
        <f t="shared" si="2"/>
        <v>101283322</v>
      </c>
    </row>
    <row r="37" spans="2:8" x14ac:dyDescent="0.25">
      <c r="B37" s="2">
        <v>35</v>
      </c>
      <c r="C37" s="4">
        <f t="shared" si="3"/>
        <v>101283322</v>
      </c>
      <c r="D37" s="6">
        <v>1.4999999999999999E-2</v>
      </c>
      <c r="E37" s="4">
        <f t="shared" si="0"/>
        <v>1519249.8299999998</v>
      </c>
      <c r="F37" s="4">
        <v>491667</v>
      </c>
      <c r="G37" s="4">
        <f t="shared" si="1"/>
        <v>2010916.8299999998</v>
      </c>
      <c r="H37" s="4">
        <f t="shared" si="2"/>
        <v>100791655</v>
      </c>
    </row>
    <row r="38" spans="2:8" x14ac:dyDescent="0.25">
      <c r="B38" s="2">
        <v>36</v>
      </c>
      <c r="C38" s="4">
        <f t="shared" si="3"/>
        <v>100791655</v>
      </c>
      <c r="D38" s="6">
        <v>1.4999999999999999E-2</v>
      </c>
      <c r="E38" s="4">
        <f t="shared" si="0"/>
        <v>1511874.825</v>
      </c>
      <c r="F38" s="4">
        <v>491667</v>
      </c>
      <c r="G38" s="4">
        <f t="shared" si="1"/>
        <v>2003541.825</v>
      </c>
      <c r="H38" s="4">
        <f t="shared" si="2"/>
        <v>100299988</v>
      </c>
    </row>
    <row r="39" spans="2:8" x14ac:dyDescent="0.25">
      <c r="B39" s="2">
        <v>37</v>
      </c>
      <c r="C39" s="4">
        <f t="shared" si="3"/>
        <v>100299988</v>
      </c>
      <c r="D39" s="6">
        <v>1.4999999999999999E-2</v>
      </c>
      <c r="E39" s="4">
        <f t="shared" si="0"/>
        <v>1504499.8199999998</v>
      </c>
      <c r="F39" s="4">
        <v>491667</v>
      </c>
      <c r="G39" s="4">
        <f t="shared" si="1"/>
        <v>1996166.8199999998</v>
      </c>
      <c r="H39" s="4">
        <f t="shared" si="2"/>
        <v>99808321</v>
      </c>
    </row>
    <row r="40" spans="2:8" x14ac:dyDescent="0.25">
      <c r="B40" s="2">
        <v>38</v>
      </c>
      <c r="C40" s="4">
        <f t="shared" si="3"/>
        <v>99808321</v>
      </c>
      <c r="D40" s="6">
        <v>1.4999999999999999E-2</v>
      </c>
      <c r="E40" s="4">
        <f t="shared" si="0"/>
        <v>1497124.8149999999</v>
      </c>
      <c r="F40" s="4">
        <v>491667</v>
      </c>
      <c r="G40" s="4">
        <f t="shared" si="1"/>
        <v>1988791.8149999999</v>
      </c>
      <c r="H40" s="4">
        <f t="shared" si="2"/>
        <v>99316654</v>
      </c>
    </row>
    <row r="41" spans="2:8" x14ac:dyDescent="0.25">
      <c r="B41" s="2">
        <v>39</v>
      </c>
      <c r="C41" s="4">
        <f t="shared" si="3"/>
        <v>99316654</v>
      </c>
      <c r="D41" s="6">
        <v>1.4999999999999999E-2</v>
      </c>
      <c r="E41" s="4">
        <f t="shared" si="0"/>
        <v>1489749.81</v>
      </c>
      <c r="F41" s="4">
        <v>491667</v>
      </c>
      <c r="G41" s="4">
        <f t="shared" si="1"/>
        <v>1981416.81</v>
      </c>
      <c r="H41" s="4">
        <f t="shared" si="2"/>
        <v>98824987</v>
      </c>
    </row>
    <row r="42" spans="2:8" x14ac:dyDescent="0.25">
      <c r="B42" s="2">
        <v>40</v>
      </c>
      <c r="C42" s="4">
        <f t="shared" si="3"/>
        <v>98824987</v>
      </c>
      <c r="D42" s="6">
        <v>1.4999999999999999E-2</v>
      </c>
      <c r="E42" s="4">
        <f t="shared" si="0"/>
        <v>1482374.8049999999</v>
      </c>
      <c r="F42" s="4">
        <v>491667</v>
      </c>
      <c r="G42" s="4">
        <f t="shared" si="1"/>
        <v>1974041.8049999999</v>
      </c>
      <c r="H42" s="4">
        <f t="shared" si="2"/>
        <v>98333320</v>
      </c>
    </row>
    <row r="43" spans="2:8" x14ac:dyDescent="0.25">
      <c r="B43" s="2">
        <v>41</v>
      </c>
      <c r="C43" s="4">
        <f t="shared" si="3"/>
        <v>98333320</v>
      </c>
      <c r="D43" s="6">
        <v>1.4999999999999999E-2</v>
      </c>
      <c r="E43" s="4">
        <f t="shared" si="0"/>
        <v>1474999.8</v>
      </c>
      <c r="F43" s="4">
        <v>491667</v>
      </c>
      <c r="G43" s="4">
        <f t="shared" si="1"/>
        <v>1966666.8</v>
      </c>
      <c r="H43" s="4">
        <f t="shared" si="2"/>
        <v>97841653</v>
      </c>
    </row>
    <row r="44" spans="2:8" x14ac:dyDescent="0.25">
      <c r="B44" s="2">
        <v>42</v>
      </c>
      <c r="C44" s="4">
        <f t="shared" si="3"/>
        <v>97841653</v>
      </c>
      <c r="D44" s="6">
        <v>1.4999999999999999E-2</v>
      </c>
      <c r="E44" s="4">
        <f t="shared" si="0"/>
        <v>1467624.7949999999</v>
      </c>
      <c r="F44" s="4">
        <v>491667</v>
      </c>
      <c r="G44" s="4">
        <f t="shared" si="1"/>
        <v>1959291.7949999999</v>
      </c>
      <c r="H44" s="4">
        <f t="shared" si="2"/>
        <v>97349986</v>
      </c>
    </row>
    <row r="45" spans="2:8" x14ac:dyDescent="0.25">
      <c r="B45" s="2">
        <v>43</v>
      </c>
      <c r="C45" s="4">
        <f t="shared" si="3"/>
        <v>97349986</v>
      </c>
      <c r="D45" s="6">
        <v>1.4999999999999999E-2</v>
      </c>
      <c r="E45" s="4">
        <f t="shared" si="0"/>
        <v>1460249.79</v>
      </c>
      <c r="F45" s="4">
        <v>491667</v>
      </c>
      <c r="G45" s="4">
        <f t="shared" si="1"/>
        <v>1951916.79</v>
      </c>
      <c r="H45" s="4">
        <f t="shared" si="2"/>
        <v>96858319</v>
      </c>
    </row>
    <row r="46" spans="2:8" x14ac:dyDescent="0.25">
      <c r="B46" s="2">
        <v>44</v>
      </c>
      <c r="C46" s="4">
        <f t="shared" si="3"/>
        <v>96858319</v>
      </c>
      <c r="D46" s="6">
        <v>1.4999999999999999E-2</v>
      </c>
      <c r="E46" s="4">
        <f t="shared" si="0"/>
        <v>1452874.7849999999</v>
      </c>
      <c r="F46" s="4">
        <v>491667</v>
      </c>
      <c r="G46" s="4">
        <f t="shared" si="1"/>
        <v>1944541.7849999999</v>
      </c>
      <c r="H46" s="4">
        <f t="shared" si="2"/>
        <v>96366652</v>
      </c>
    </row>
    <row r="47" spans="2:8" x14ac:dyDescent="0.25">
      <c r="B47" s="2">
        <v>45</v>
      </c>
      <c r="C47" s="4">
        <f t="shared" si="3"/>
        <v>96366652</v>
      </c>
      <c r="D47" s="6">
        <v>1.4999999999999999E-2</v>
      </c>
      <c r="E47" s="4">
        <f t="shared" si="0"/>
        <v>1445499.78</v>
      </c>
      <c r="F47" s="4">
        <v>491667</v>
      </c>
      <c r="G47" s="4">
        <f t="shared" si="1"/>
        <v>1937166.78</v>
      </c>
      <c r="H47" s="4">
        <f t="shared" si="2"/>
        <v>95874985</v>
      </c>
    </row>
    <row r="48" spans="2:8" x14ac:dyDescent="0.25">
      <c r="B48" s="2">
        <v>46</v>
      </c>
      <c r="C48" s="4">
        <f t="shared" si="3"/>
        <v>95874985</v>
      </c>
      <c r="D48" s="6">
        <v>1.4999999999999999E-2</v>
      </c>
      <c r="E48" s="4">
        <f t="shared" si="0"/>
        <v>1438124.7749999999</v>
      </c>
      <c r="F48" s="4">
        <v>491667</v>
      </c>
      <c r="G48" s="4">
        <f t="shared" si="1"/>
        <v>1929791.7749999999</v>
      </c>
      <c r="H48" s="4">
        <f t="shared" si="2"/>
        <v>95383318</v>
      </c>
    </row>
    <row r="49" spans="2:8" x14ac:dyDescent="0.25">
      <c r="B49" s="2">
        <v>47</v>
      </c>
      <c r="C49" s="4">
        <f t="shared" si="3"/>
        <v>95383318</v>
      </c>
      <c r="D49" s="6">
        <v>1.4999999999999999E-2</v>
      </c>
      <c r="E49" s="4">
        <f t="shared" si="0"/>
        <v>1430749.77</v>
      </c>
      <c r="F49" s="4">
        <v>491667</v>
      </c>
      <c r="G49" s="4">
        <f t="shared" si="1"/>
        <v>1922416.77</v>
      </c>
      <c r="H49" s="4">
        <f t="shared" si="2"/>
        <v>94891651</v>
      </c>
    </row>
    <row r="50" spans="2:8" x14ac:dyDescent="0.25">
      <c r="B50" s="2">
        <v>48</v>
      </c>
      <c r="C50" s="4">
        <f t="shared" si="3"/>
        <v>94891651</v>
      </c>
      <c r="D50" s="6">
        <v>1.4999999999999999E-2</v>
      </c>
      <c r="E50" s="4">
        <f t="shared" si="0"/>
        <v>1423374.7649999999</v>
      </c>
      <c r="F50" s="4">
        <v>491667</v>
      </c>
      <c r="G50" s="4">
        <f t="shared" si="1"/>
        <v>1915041.7649999999</v>
      </c>
      <c r="H50" s="4">
        <f t="shared" si="2"/>
        <v>94399984</v>
      </c>
    </row>
    <row r="51" spans="2:8" x14ac:dyDescent="0.25">
      <c r="B51" s="2">
        <v>49</v>
      </c>
      <c r="C51" s="4">
        <f t="shared" si="3"/>
        <v>94399984</v>
      </c>
      <c r="D51" s="6">
        <v>1.4999999999999999E-2</v>
      </c>
      <c r="E51" s="4">
        <f t="shared" si="0"/>
        <v>1415999.76</v>
      </c>
      <c r="F51" s="4">
        <v>491667</v>
      </c>
      <c r="G51" s="4">
        <f t="shared" si="1"/>
        <v>1907666.76</v>
      </c>
      <c r="H51" s="4">
        <f t="shared" si="2"/>
        <v>93908317</v>
      </c>
    </row>
    <row r="52" spans="2:8" x14ac:dyDescent="0.25">
      <c r="B52" s="2">
        <v>50</v>
      </c>
      <c r="C52" s="4">
        <f t="shared" si="3"/>
        <v>93908317</v>
      </c>
      <c r="D52" s="6">
        <v>1.4999999999999999E-2</v>
      </c>
      <c r="E52" s="4">
        <f t="shared" si="0"/>
        <v>1408624.7549999999</v>
      </c>
      <c r="F52" s="4">
        <v>491667</v>
      </c>
      <c r="G52" s="4">
        <f t="shared" si="1"/>
        <v>1900291.7549999999</v>
      </c>
      <c r="H52" s="4">
        <f t="shared" si="2"/>
        <v>93416650</v>
      </c>
    </row>
    <row r="53" spans="2:8" x14ac:dyDescent="0.25">
      <c r="B53" s="2">
        <v>51</v>
      </c>
      <c r="C53" s="4">
        <f t="shared" si="3"/>
        <v>93416650</v>
      </c>
      <c r="D53" s="6">
        <v>1.4999999999999999E-2</v>
      </c>
      <c r="E53" s="4">
        <f t="shared" si="0"/>
        <v>1401249.75</v>
      </c>
      <c r="F53" s="4">
        <v>491667</v>
      </c>
      <c r="G53" s="4">
        <f t="shared" si="1"/>
        <v>1892916.75</v>
      </c>
      <c r="H53" s="4">
        <f t="shared" si="2"/>
        <v>92924983</v>
      </c>
    </row>
    <row r="54" spans="2:8" x14ac:dyDescent="0.25">
      <c r="B54" s="2">
        <v>52</v>
      </c>
      <c r="C54" s="4">
        <f t="shared" si="3"/>
        <v>92924983</v>
      </c>
      <c r="D54" s="6">
        <v>1.4999999999999999E-2</v>
      </c>
      <c r="E54" s="4">
        <f t="shared" si="0"/>
        <v>1393874.7449999999</v>
      </c>
      <c r="F54" s="4">
        <v>491667</v>
      </c>
      <c r="G54" s="4">
        <f t="shared" si="1"/>
        <v>1885541.7449999999</v>
      </c>
      <c r="H54" s="4">
        <f t="shared" si="2"/>
        <v>92433316</v>
      </c>
    </row>
    <row r="55" spans="2:8" x14ac:dyDescent="0.25">
      <c r="B55" s="2">
        <v>53</v>
      </c>
      <c r="C55" s="4">
        <f t="shared" si="3"/>
        <v>92433316</v>
      </c>
      <c r="D55" s="6">
        <v>1.4999999999999999E-2</v>
      </c>
      <c r="E55" s="4">
        <f t="shared" si="0"/>
        <v>1386499.74</v>
      </c>
      <c r="F55" s="4">
        <v>491667</v>
      </c>
      <c r="G55" s="4">
        <f t="shared" si="1"/>
        <v>1878166.74</v>
      </c>
      <c r="H55" s="4">
        <f t="shared" si="2"/>
        <v>91941649</v>
      </c>
    </row>
    <row r="56" spans="2:8" x14ac:dyDescent="0.25">
      <c r="B56" s="2">
        <v>54</v>
      </c>
      <c r="C56" s="4">
        <f t="shared" si="3"/>
        <v>91941649</v>
      </c>
      <c r="D56" s="6">
        <v>1.4999999999999999E-2</v>
      </c>
      <c r="E56" s="4">
        <f t="shared" si="0"/>
        <v>1379124.7349999999</v>
      </c>
      <c r="F56" s="4">
        <v>491667</v>
      </c>
      <c r="G56" s="4">
        <f t="shared" si="1"/>
        <v>1870791.7349999999</v>
      </c>
      <c r="H56" s="4">
        <f t="shared" si="2"/>
        <v>91449982</v>
      </c>
    </row>
    <row r="57" spans="2:8" x14ac:dyDescent="0.25">
      <c r="B57" s="2">
        <v>55</v>
      </c>
      <c r="C57" s="4">
        <f t="shared" si="3"/>
        <v>91449982</v>
      </c>
      <c r="D57" s="6">
        <v>1.4999999999999999E-2</v>
      </c>
      <c r="E57" s="4">
        <f t="shared" si="0"/>
        <v>1371749.73</v>
      </c>
      <c r="F57" s="4">
        <v>491667</v>
      </c>
      <c r="G57" s="4">
        <f t="shared" si="1"/>
        <v>1863416.73</v>
      </c>
      <c r="H57" s="4">
        <f t="shared" si="2"/>
        <v>90958315</v>
      </c>
    </row>
    <row r="58" spans="2:8" x14ac:dyDescent="0.25">
      <c r="B58" s="2">
        <v>56</v>
      </c>
      <c r="C58" s="4">
        <f t="shared" si="3"/>
        <v>90958315</v>
      </c>
      <c r="D58" s="6">
        <v>1.4999999999999999E-2</v>
      </c>
      <c r="E58" s="4">
        <f t="shared" si="0"/>
        <v>1364374.7249999999</v>
      </c>
      <c r="F58" s="4">
        <v>491667</v>
      </c>
      <c r="G58" s="4">
        <f t="shared" si="1"/>
        <v>1856041.7249999999</v>
      </c>
      <c r="H58" s="4">
        <f t="shared" si="2"/>
        <v>90466648</v>
      </c>
    </row>
    <row r="59" spans="2:8" x14ac:dyDescent="0.25">
      <c r="B59" s="2">
        <v>57</v>
      </c>
      <c r="C59" s="4">
        <f t="shared" si="3"/>
        <v>90466648</v>
      </c>
      <c r="D59" s="6">
        <v>1.4999999999999999E-2</v>
      </c>
      <c r="E59" s="4">
        <f t="shared" si="0"/>
        <v>1356999.72</v>
      </c>
      <c r="F59" s="4">
        <v>491667</v>
      </c>
      <c r="G59" s="4">
        <f t="shared" si="1"/>
        <v>1848666.72</v>
      </c>
      <c r="H59" s="4">
        <f t="shared" si="2"/>
        <v>89974981</v>
      </c>
    </row>
    <row r="60" spans="2:8" x14ac:dyDescent="0.25">
      <c r="B60" s="2">
        <v>58</v>
      </c>
      <c r="C60" s="4">
        <f t="shared" si="3"/>
        <v>89974981</v>
      </c>
      <c r="D60" s="6">
        <v>1.4999999999999999E-2</v>
      </c>
      <c r="E60" s="4">
        <f t="shared" si="0"/>
        <v>1349624.7149999999</v>
      </c>
      <c r="F60" s="4">
        <v>491667</v>
      </c>
      <c r="G60" s="4">
        <f t="shared" si="1"/>
        <v>1841291.7149999999</v>
      </c>
      <c r="H60" s="4">
        <f t="shared" si="2"/>
        <v>89483314</v>
      </c>
    </row>
    <row r="61" spans="2:8" x14ac:dyDescent="0.25">
      <c r="B61" s="2">
        <v>59</v>
      </c>
      <c r="C61" s="4">
        <f t="shared" si="3"/>
        <v>89483314</v>
      </c>
      <c r="D61" s="6">
        <v>1.4999999999999999E-2</v>
      </c>
      <c r="E61" s="4">
        <f t="shared" si="0"/>
        <v>1342249.71</v>
      </c>
      <c r="F61" s="4">
        <v>491667</v>
      </c>
      <c r="G61" s="4">
        <f t="shared" si="1"/>
        <v>1833916.71</v>
      </c>
      <c r="H61" s="4">
        <f t="shared" si="2"/>
        <v>88991647</v>
      </c>
    </row>
    <row r="62" spans="2:8" x14ac:dyDescent="0.25">
      <c r="B62" s="2">
        <v>60</v>
      </c>
      <c r="C62" s="4">
        <f t="shared" si="3"/>
        <v>88991647</v>
      </c>
      <c r="D62" s="6">
        <v>1.4999999999999999E-2</v>
      </c>
      <c r="E62" s="4">
        <f t="shared" si="0"/>
        <v>1334874.7049999998</v>
      </c>
      <c r="F62" s="4">
        <v>491667</v>
      </c>
      <c r="G62" s="4">
        <f t="shared" si="1"/>
        <v>1826541.7049999998</v>
      </c>
      <c r="H62" s="4">
        <f t="shared" si="2"/>
        <v>88499980</v>
      </c>
    </row>
    <row r="63" spans="2:8" x14ac:dyDescent="0.25">
      <c r="B63" s="2">
        <v>61</v>
      </c>
      <c r="C63" s="4">
        <f t="shared" si="3"/>
        <v>88499980</v>
      </c>
      <c r="D63" s="6">
        <v>1.4999999999999999E-2</v>
      </c>
      <c r="E63" s="4">
        <f t="shared" si="0"/>
        <v>1327499.7</v>
      </c>
      <c r="F63" s="4">
        <v>491667</v>
      </c>
      <c r="G63" s="4">
        <f t="shared" si="1"/>
        <v>1819166.7</v>
      </c>
      <c r="H63" s="4">
        <f t="shared" si="2"/>
        <v>88008313</v>
      </c>
    </row>
    <row r="64" spans="2:8" x14ac:dyDescent="0.25">
      <c r="B64" s="2">
        <v>62</v>
      </c>
      <c r="C64" s="4">
        <f t="shared" si="3"/>
        <v>88008313</v>
      </c>
      <c r="D64" s="6">
        <v>1.4999999999999999E-2</v>
      </c>
      <c r="E64" s="4">
        <f t="shared" si="0"/>
        <v>1320124.6950000001</v>
      </c>
      <c r="F64" s="4">
        <v>491667</v>
      </c>
      <c r="G64" s="4">
        <f t="shared" si="1"/>
        <v>1811791.6950000001</v>
      </c>
      <c r="H64" s="4">
        <f t="shared" si="2"/>
        <v>87516646</v>
      </c>
    </row>
    <row r="65" spans="2:8" x14ac:dyDescent="0.25">
      <c r="B65" s="2">
        <v>63</v>
      </c>
      <c r="C65" s="4">
        <f t="shared" si="3"/>
        <v>87516646</v>
      </c>
      <c r="D65" s="6">
        <v>1.4999999999999999E-2</v>
      </c>
      <c r="E65" s="4">
        <f t="shared" si="0"/>
        <v>1312749.69</v>
      </c>
      <c r="F65" s="4">
        <v>491667</v>
      </c>
      <c r="G65" s="4">
        <f t="shared" si="1"/>
        <v>1804416.69</v>
      </c>
      <c r="H65" s="4">
        <f t="shared" si="2"/>
        <v>87024979</v>
      </c>
    </row>
    <row r="66" spans="2:8" x14ac:dyDescent="0.25">
      <c r="B66" s="2">
        <v>64</v>
      </c>
      <c r="C66" s="4">
        <f t="shared" si="3"/>
        <v>87024979</v>
      </c>
      <c r="D66" s="6">
        <v>1.4999999999999999E-2</v>
      </c>
      <c r="E66" s="4">
        <f t="shared" si="0"/>
        <v>1305374.6850000001</v>
      </c>
      <c r="F66" s="4">
        <v>491667</v>
      </c>
      <c r="G66" s="4">
        <f t="shared" si="1"/>
        <v>1797041.6850000001</v>
      </c>
      <c r="H66" s="4">
        <f t="shared" si="2"/>
        <v>86533312</v>
      </c>
    </row>
    <row r="67" spans="2:8" x14ac:dyDescent="0.25">
      <c r="B67" s="2">
        <v>65</v>
      </c>
      <c r="C67" s="4">
        <f t="shared" si="3"/>
        <v>86533312</v>
      </c>
      <c r="D67" s="6">
        <v>1.4999999999999999E-2</v>
      </c>
      <c r="E67" s="4">
        <f t="shared" si="0"/>
        <v>1297999.68</v>
      </c>
      <c r="F67" s="4">
        <v>491667</v>
      </c>
      <c r="G67" s="4">
        <f t="shared" si="1"/>
        <v>1789666.68</v>
      </c>
      <c r="H67" s="4">
        <f t="shared" si="2"/>
        <v>86041645</v>
      </c>
    </row>
    <row r="68" spans="2:8" x14ac:dyDescent="0.25">
      <c r="B68" s="2">
        <v>66</v>
      </c>
      <c r="C68" s="4">
        <f t="shared" si="3"/>
        <v>86041645</v>
      </c>
      <c r="D68" s="6">
        <v>1.4999999999999999E-2</v>
      </c>
      <c r="E68" s="4">
        <f t="shared" ref="E68:E131" si="4">+C68*D68</f>
        <v>1290624.675</v>
      </c>
      <c r="F68" s="4">
        <v>491667</v>
      </c>
      <c r="G68" s="4">
        <f t="shared" ref="G68:G131" si="5">+E68+F68</f>
        <v>1782291.675</v>
      </c>
      <c r="H68" s="4">
        <f t="shared" ref="H68:H131" si="6">+C68-F68</f>
        <v>85549978</v>
      </c>
    </row>
    <row r="69" spans="2:8" x14ac:dyDescent="0.25">
      <c r="B69" s="2">
        <v>67</v>
      </c>
      <c r="C69" s="4">
        <f t="shared" ref="C69:C132" si="7">+H68</f>
        <v>85549978</v>
      </c>
      <c r="D69" s="6">
        <v>1.4999999999999999E-2</v>
      </c>
      <c r="E69" s="4">
        <f t="shared" si="4"/>
        <v>1283249.67</v>
      </c>
      <c r="F69" s="4">
        <v>491667</v>
      </c>
      <c r="G69" s="4">
        <f t="shared" si="5"/>
        <v>1774916.67</v>
      </c>
      <c r="H69" s="4">
        <f t="shared" si="6"/>
        <v>85058311</v>
      </c>
    </row>
    <row r="70" spans="2:8" x14ac:dyDescent="0.25">
      <c r="B70" s="2">
        <v>68</v>
      </c>
      <c r="C70" s="4">
        <f t="shared" si="7"/>
        <v>85058311</v>
      </c>
      <c r="D70" s="6">
        <v>1.4999999999999999E-2</v>
      </c>
      <c r="E70" s="4">
        <f t="shared" si="4"/>
        <v>1275874.665</v>
      </c>
      <c r="F70" s="4">
        <v>491667</v>
      </c>
      <c r="G70" s="4">
        <f t="shared" si="5"/>
        <v>1767541.665</v>
      </c>
      <c r="H70" s="4">
        <f t="shared" si="6"/>
        <v>84566644</v>
      </c>
    </row>
    <row r="71" spans="2:8" x14ac:dyDescent="0.25">
      <c r="B71" s="2">
        <v>69</v>
      </c>
      <c r="C71" s="4">
        <f t="shared" si="7"/>
        <v>84566644</v>
      </c>
      <c r="D71" s="6">
        <v>1.4999999999999999E-2</v>
      </c>
      <c r="E71" s="4">
        <f t="shared" si="4"/>
        <v>1268499.6599999999</v>
      </c>
      <c r="F71" s="4">
        <v>491667</v>
      </c>
      <c r="G71" s="4">
        <f t="shared" si="5"/>
        <v>1760166.66</v>
      </c>
      <c r="H71" s="4">
        <f t="shared" si="6"/>
        <v>84074977</v>
      </c>
    </row>
    <row r="72" spans="2:8" x14ac:dyDescent="0.25">
      <c r="B72" s="2">
        <v>70</v>
      </c>
      <c r="C72" s="4">
        <f t="shared" si="7"/>
        <v>84074977</v>
      </c>
      <c r="D72" s="6">
        <v>1.4999999999999999E-2</v>
      </c>
      <c r="E72" s="4">
        <f t="shared" si="4"/>
        <v>1261124.655</v>
      </c>
      <c r="F72" s="4">
        <v>491667</v>
      </c>
      <c r="G72" s="4">
        <f t="shared" si="5"/>
        <v>1752791.655</v>
      </c>
      <c r="H72" s="4">
        <f t="shared" si="6"/>
        <v>83583310</v>
      </c>
    </row>
    <row r="73" spans="2:8" x14ac:dyDescent="0.25">
      <c r="B73" s="2">
        <v>71</v>
      </c>
      <c r="C73" s="4">
        <f t="shared" si="7"/>
        <v>83583310</v>
      </c>
      <c r="D73" s="6">
        <v>1.4999999999999999E-2</v>
      </c>
      <c r="E73" s="4">
        <f t="shared" si="4"/>
        <v>1253749.6499999999</v>
      </c>
      <c r="F73" s="4">
        <v>491667</v>
      </c>
      <c r="G73" s="4">
        <f t="shared" si="5"/>
        <v>1745416.65</v>
      </c>
      <c r="H73" s="4">
        <f t="shared" si="6"/>
        <v>83091643</v>
      </c>
    </row>
    <row r="74" spans="2:8" x14ac:dyDescent="0.25">
      <c r="B74" s="2">
        <v>72</v>
      </c>
      <c r="C74" s="4">
        <f t="shared" si="7"/>
        <v>83091643</v>
      </c>
      <c r="D74" s="6">
        <v>1.4999999999999999E-2</v>
      </c>
      <c r="E74" s="4">
        <f t="shared" si="4"/>
        <v>1246374.645</v>
      </c>
      <c r="F74" s="4">
        <v>491667</v>
      </c>
      <c r="G74" s="4">
        <f t="shared" si="5"/>
        <v>1738041.645</v>
      </c>
      <c r="H74" s="4">
        <f t="shared" si="6"/>
        <v>82599976</v>
      </c>
    </row>
    <row r="75" spans="2:8" x14ac:dyDescent="0.25">
      <c r="B75" s="2">
        <v>73</v>
      </c>
      <c r="C75" s="4">
        <f t="shared" si="7"/>
        <v>82599976</v>
      </c>
      <c r="D75" s="6">
        <v>1.4999999999999999E-2</v>
      </c>
      <c r="E75" s="4">
        <f t="shared" si="4"/>
        <v>1238999.6399999999</v>
      </c>
      <c r="F75" s="4">
        <v>491667</v>
      </c>
      <c r="G75" s="4">
        <f t="shared" si="5"/>
        <v>1730666.64</v>
      </c>
      <c r="H75" s="4">
        <f t="shared" si="6"/>
        <v>82108309</v>
      </c>
    </row>
    <row r="76" spans="2:8" x14ac:dyDescent="0.25">
      <c r="B76" s="2">
        <v>74</v>
      </c>
      <c r="C76" s="4">
        <f t="shared" si="7"/>
        <v>82108309</v>
      </c>
      <c r="D76" s="6">
        <v>1.4999999999999999E-2</v>
      </c>
      <c r="E76" s="4">
        <f t="shared" si="4"/>
        <v>1231624.635</v>
      </c>
      <c r="F76" s="4">
        <v>491667</v>
      </c>
      <c r="G76" s="4">
        <f t="shared" si="5"/>
        <v>1723291.635</v>
      </c>
      <c r="H76" s="4">
        <f t="shared" si="6"/>
        <v>81616642</v>
      </c>
    </row>
    <row r="77" spans="2:8" x14ac:dyDescent="0.25">
      <c r="B77" s="2">
        <v>75</v>
      </c>
      <c r="C77" s="4">
        <f t="shared" si="7"/>
        <v>81616642</v>
      </c>
      <c r="D77" s="6">
        <v>1.4999999999999999E-2</v>
      </c>
      <c r="E77" s="4">
        <f t="shared" si="4"/>
        <v>1224249.6299999999</v>
      </c>
      <c r="F77" s="4">
        <v>491667</v>
      </c>
      <c r="G77" s="4">
        <f t="shared" si="5"/>
        <v>1715916.63</v>
      </c>
      <c r="H77" s="4">
        <f t="shared" si="6"/>
        <v>81124975</v>
      </c>
    </row>
    <row r="78" spans="2:8" x14ac:dyDescent="0.25">
      <c r="B78" s="2">
        <v>76</v>
      </c>
      <c r="C78" s="4">
        <f t="shared" si="7"/>
        <v>81124975</v>
      </c>
      <c r="D78" s="6">
        <v>1.4999999999999999E-2</v>
      </c>
      <c r="E78" s="4">
        <f t="shared" si="4"/>
        <v>1216874.625</v>
      </c>
      <c r="F78" s="4">
        <v>491667</v>
      </c>
      <c r="G78" s="4">
        <f t="shared" si="5"/>
        <v>1708541.625</v>
      </c>
      <c r="H78" s="4">
        <f t="shared" si="6"/>
        <v>80633308</v>
      </c>
    </row>
    <row r="79" spans="2:8" x14ac:dyDescent="0.25">
      <c r="B79" s="2">
        <v>77</v>
      </c>
      <c r="C79" s="4">
        <f t="shared" si="7"/>
        <v>80633308</v>
      </c>
      <c r="D79" s="6">
        <v>1.4999999999999999E-2</v>
      </c>
      <c r="E79" s="4">
        <f t="shared" si="4"/>
        <v>1209499.6199999999</v>
      </c>
      <c r="F79" s="4">
        <v>491667</v>
      </c>
      <c r="G79" s="4">
        <f t="shared" si="5"/>
        <v>1701166.6199999999</v>
      </c>
      <c r="H79" s="4">
        <f t="shared" si="6"/>
        <v>80141641</v>
      </c>
    </row>
    <row r="80" spans="2:8" x14ac:dyDescent="0.25">
      <c r="B80" s="2">
        <v>78</v>
      </c>
      <c r="C80" s="4">
        <f t="shared" si="7"/>
        <v>80141641</v>
      </c>
      <c r="D80" s="6">
        <v>1.4999999999999999E-2</v>
      </c>
      <c r="E80" s="4">
        <f t="shared" si="4"/>
        <v>1202124.615</v>
      </c>
      <c r="F80" s="4">
        <v>491667</v>
      </c>
      <c r="G80" s="4">
        <f t="shared" si="5"/>
        <v>1693791.615</v>
      </c>
      <c r="H80" s="4">
        <f t="shared" si="6"/>
        <v>79649974</v>
      </c>
    </row>
    <row r="81" spans="2:8" x14ac:dyDescent="0.25">
      <c r="B81" s="2">
        <v>79</v>
      </c>
      <c r="C81" s="4">
        <f t="shared" si="7"/>
        <v>79649974</v>
      </c>
      <c r="D81" s="6">
        <v>1.4999999999999999E-2</v>
      </c>
      <c r="E81" s="4">
        <f t="shared" si="4"/>
        <v>1194749.6099999999</v>
      </c>
      <c r="F81" s="4">
        <v>491667</v>
      </c>
      <c r="G81" s="4">
        <f t="shared" si="5"/>
        <v>1686416.6099999999</v>
      </c>
      <c r="H81" s="4">
        <f t="shared" si="6"/>
        <v>79158307</v>
      </c>
    </row>
    <row r="82" spans="2:8" x14ac:dyDescent="0.25">
      <c r="B82" s="2">
        <v>80</v>
      </c>
      <c r="C82" s="4">
        <f t="shared" si="7"/>
        <v>79158307</v>
      </c>
      <c r="D82" s="6">
        <v>1.4999999999999999E-2</v>
      </c>
      <c r="E82" s="4">
        <f t="shared" si="4"/>
        <v>1187374.605</v>
      </c>
      <c r="F82" s="4">
        <v>491667</v>
      </c>
      <c r="G82" s="4">
        <f t="shared" si="5"/>
        <v>1679041.605</v>
      </c>
      <c r="H82" s="4">
        <f t="shared" si="6"/>
        <v>78666640</v>
      </c>
    </row>
    <row r="83" spans="2:8" x14ac:dyDescent="0.25">
      <c r="B83" s="2">
        <v>81</v>
      </c>
      <c r="C83" s="4">
        <f t="shared" si="7"/>
        <v>78666640</v>
      </c>
      <c r="D83" s="6">
        <v>1.4999999999999999E-2</v>
      </c>
      <c r="E83" s="4">
        <f t="shared" si="4"/>
        <v>1179999.5999999999</v>
      </c>
      <c r="F83" s="4">
        <v>491667</v>
      </c>
      <c r="G83" s="4">
        <f t="shared" si="5"/>
        <v>1671666.5999999999</v>
      </c>
      <c r="H83" s="4">
        <f t="shared" si="6"/>
        <v>78174973</v>
      </c>
    </row>
    <row r="84" spans="2:8" x14ac:dyDescent="0.25">
      <c r="B84" s="2">
        <v>82</v>
      </c>
      <c r="C84" s="4">
        <f t="shared" si="7"/>
        <v>78174973</v>
      </c>
      <c r="D84" s="6">
        <v>1.4999999999999999E-2</v>
      </c>
      <c r="E84" s="4">
        <f t="shared" si="4"/>
        <v>1172624.595</v>
      </c>
      <c r="F84" s="4">
        <v>491667</v>
      </c>
      <c r="G84" s="4">
        <f t="shared" si="5"/>
        <v>1664291.595</v>
      </c>
      <c r="H84" s="4">
        <f t="shared" si="6"/>
        <v>77683306</v>
      </c>
    </row>
    <row r="85" spans="2:8" x14ac:dyDescent="0.25">
      <c r="B85" s="2">
        <v>83</v>
      </c>
      <c r="C85" s="4">
        <f t="shared" si="7"/>
        <v>77683306</v>
      </c>
      <c r="D85" s="6">
        <v>1.4999999999999999E-2</v>
      </c>
      <c r="E85" s="4">
        <f t="shared" si="4"/>
        <v>1165249.5899999999</v>
      </c>
      <c r="F85" s="4">
        <v>491667</v>
      </c>
      <c r="G85" s="4">
        <f t="shared" si="5"/>
        <v>1656916.5899999999</v>
      </c>
      <c r="H85" s="4">
        <f t="shared" si="6"/>
        <v>77191639</v>
      </c>
    </row>
    <row r="86" spans="2:8" x14ac:dyDescent="0.25">
      <c r="B86" s="2">
        <v>84</v>
      </c>
      <c r="C86" s="4">
        <f t="shared" si="7"/>
        <v>77191639</v>
      </c>
      <c r="D86" s="6">
        <v>1.4999999999999999E-2</v>
      </c>
      <c r="E86" s="4">
        <f t="shared" si="4"/>
        <v>1157874.585</v>
      </c>
      <c r="F86" s="4">
        <v>491667</v>
      </c>
      <c r="G86" s="4">
        <f t="shared" si="5"/>
        <v>1649541.585</v>
      </c>
      <c r="H86" s="4">
        <f t="shared" si="6"/>
        <v>76699972</v>
      </c>
    </row>
    <row r="87" spans="2:8" x14ac:dyDescent="0.25">
      <c r="B87" s="2">
        <v>85</v>
      </c>
      <c r="C87" s="4">
        <f t="shared" si="7"/>
        <v>76699972</v>
      </c>
      <c r="D87" s="6">
        <v>1.4999999999999999E-2</v>
      </c>
      <c r="E87" s="4">
        <f t="shared" si="4"/>
        <v>1150499.5799999998</v>
      </c>
      <c r="F87" s="4">
        <v>491667</v>
      </c>
      <c r="G87" s="4">
        <f t="shared" si="5"/>
        <v>1642166.5799999998</v>
      </c>
      <c r="H87" s="4">
        <f t="shared" si="6"/>
        <v>76208305</v>
      </c>
    </row>
    <row r="88" spans="2:8" x14ac:dyDescent="0.25">
      <c r="B88" s="2">
        <v>86</v>
      </c>
      <c r="C88" s="4">
        <f t="shared" si="7"/>
        <v>76208305</v>
      </c>
      <c r="D88" s="6">
        <v>1.4999999999999999E-2</v>
      </c>
      <c r="E88" s="4">
        <f t="shared" si="4"/>
        <v>1143124.575</v>
      </c>
      <c r="F88" s="4">
        <v>491667</v>
      </c>
      <c r="G88" s="4">
        <f t="shared" si="5"/>
        <v>1634791.575</v>
      </c>
      <c r="H88" s="4">
        <f t="shared" si="6"/>
        <v>75716638</v>
      </c>
    </row>
    <row r="89" spans="2:8" x14ac:dyDescent="0.25">
      <c r="B89" s="2">
        <v>87</v>
      </c>
      <c r="C89" s="4">
        <f t="shared" si="7"/>
        <v>75716638</v>
      </c>
      <c r="D89" s="6">
        <v>1.4999999999999999E-2</v>
      </c>
      <c r="E89" s="4">
        <f t="shared" si="4"/>
        <v>1135749.57</v>
      </c>
      <c r="F89" s="4">
        <v>491667</v>
      </c>
      <c r="G89" s="4">
        <f t="shared" si="5"/>
        <v>1627416.57</v>
      </c>
      <c r="H89" s="4">
        <f t="shared" si="6"/>
        <v>75224971</v>
      </c>
    </row>
    <row r="90" spans="2:8" x14ac:dyDescent="0.25">
      <c r="B90" s="2">
        <v>88</v>
      </c>
      <c r="C90" s="4">
        <f t="shared" si="7"/>
        <v>75224971</v>
      </c>
      <c r="D90" s="6">
        <v>1.4999999999999999E-2</v>
      </c>
      <c r="E90" s="4">
        <f t="shared" si="4"/>
        <v>1128374.5649999999</v>
      </c>
      <c r="F90" s="4">
        <v>491667</v>
      </c>
      <c r="G90" s="4">
        <f t="shared" si="5"/>
        <v>1620041.5649999999</v>
      </c>
      <c r="H90" s="4">
        <f t="shared" si="6"/>
        <v>74733304</v>
      </c>
    </row>
    <row r="91" spans="2:8" x14ac:dyDescent="0.25">
      <c r="B91" s="2">
        <v>89</v>
      </c>
      <c r="C91" s="4">
        <f t="shared" si="7"/>
        <v>74733304</v>
      </c>
      <c r="D91" s="6">
        <v>1.4999999999999999E-2</v>
      </c>
      <c r="E91" s="4">
        <f t="shared" si="4"/>
        <v>1120999.56</v>
      </c>
      <c r="F91" s="4">
        <v>491667</v>
      </c>
      <c r="G91" s="4">
        <f t="shared" si="5"/>
        <v>1612666.56</v>
      </c>
      <c r="H91" s="4">
        <f t="shared" si="6"/>
        <v>74241637</v>
      </c>
    </row>
    <row r="92" spans="2:8" x14ac:dyDescent="0.25">
      <c r="B92" s="2">
        <v>90</v>
      </c>
      <c r="C92" s="4">
        <f t="shared" si="7"/>
        <v>74241637</v>
      </c>
      <c r="D92" s="6">
        <v>1.4999999999999999E-2</v>
      </c>
      <c r="E92" s="4">
        <f t="shared" si="4"/>
        <v>1113624.5549999999</v>
      </c>
      <c r="F92" s="4">
        <v>491667</v>
      </c>
      <c r="G92" s="4">
        <f t="shared" si="5"/>
        <v>1605291.5549999999</v>
      </c>
      <c r="H92" s="4">
        <f t="shared" si="6"/>
        <v>73749970</v>
      </c>
    </row>
    <row r="93" spans="2:8" x14ac:dyDescent="0.25">
      <c r="B93" s="2">
        <v>91</v>
      </c>
      <c r="C93" s="4">
        <f t="shared" si="7"/>
        <v>73749970</v>
      </c>
      <c r="D93" s="6">
        <v>1.4999999999999999E-2</v>
      </c>
      <c r="E93" s="4">
        <f t="shared" si="4"/>
        <v>1106249.55</v>
      </c>
      <c r="F93" s="4">
        <v>491667</v>
      </c>
      <c r="G93" s="4">
        <f t="shared" si="5"/>
        <v>1597916.55</v>
      </c>
      <c r="H93" s="4">
        <f t="shared" si="6"/>
        <v>73258303</v>
      </c>
    </row>
    <row r="94" spans="2:8" x14ac:dyDescent="0.25">
      <c r="B94" s="2">
        <v>92</v>
      </c>
      <c r="C94" s="4">
        <f t="shared" si="7"/>
        <v>73258303</v>
      </c>
      <c r="D94" s="6">
        <v>1.4999999999999999E-2</v>
      </c>
      <c r="E94" s="4">
        <f t="shared" si="4"/>
        <v>1098874.5449999999</v>
      </c>
      <c r="F94" s="4">
        <v>491667</v>
      </c>
      <c r="G94" s="4">
        <f t="shared" si="5"/>
        <v>1590541.5449999999</v>
      </c>
      <c r="H94" s="4">
        <f t="shared" si="6"/>
        <v>72766636</v>
      </c>
    </row>
    <row r="95" spans="2:8" x14ac:dyDescent="0.25">
      <c r="B95" s="2">
        <v>93</v>
      </c>
      <c r="C95" s="4">
        <f t="shared" si="7"/>
        <v>72766636</v>
      </c>
      <c r="D95" s="6">
        <v>1.4999999999999999E-2</v>
      </c>
      <c r="E95" s="4">
        <f t="shared" si="4"/>
        <v>1091499.54</v>
      </c>
      <c r="F95" s="4">
        <v>491667</v>
      </c>
      <c r="G95" s="4">
        <f t="shared" si="5"/>
        <v>1583166.54</v>
      </c>
      <c r="H95" s="4">
        <f t="shared" si="6"/>
        <v>72274969</v>
      </c>
    </row>
    <row r="96" spans="2:8" x14ac:dyDescent="0.25">
      <c r="B96" s="2">
        <v>94</v>
      </c>
      <c r="C96" s="4">
        <f t="shared" si="7"/>
        <v>72274969</v>
      </c>
      <c r="D96" s="6">
        <v>1.4999999999999999E-2</v>
      </c>
      <c r="E96" s="4">
        <f t="shared" si="4"/>
        <v>1084124.5349999999</v>
      </c>
      <c r="F96" s="4">
        <v>491667</v>
      </c>
      <c r="G96" s="4">
        <f t="shared" si="5"/>
        <v>1575791.5349999999</v>
      </c>
      <c r="H96" s="4">
        <f t="shared" si="6"/>
        <v>71783302</v>
      </c>
    </row>
    <row r="97" spans="2:8" x14ac:dyDescent="0.25">
      <c r="B97" s="2">
        <v>95</v>
      </c>
      <c r="C97" s="4">
        <f t="shared" si="7"/>
        <v>71783302</v>
      </c>
      <c r="D97" s="6">
        <v>1.4999999999999999E-2</v>
      </c>
      <c r="E97" s="4">
        <f t="shared" si="4"/>
        <v>1076749.53</v>
      </c>
      <c r="F97" s="4">
        <v>491667</v>
      </c>
      <c r="G97" s="4">
        <f t="shared" si="5"/>
        <v>1568416.53</v>
      </c>
      <c r="H97" s="4">
        <f t="shared" si="6"/>
        <v>71291635</v>
      </c>
    </row>
    <row r="98" spans="2:8" x14ac:dyDescent="0.25">
      <c r="B98" s="2">
        <v>96</v>
      </c>
      <c r="C98" s="4">
        <f t="shared" si="7"/>
        <v>71291635</v>
      </c>
      <c r="D98" s="6">
        <v>1.4999999999999999E-2</v>
      </c>
      <c r="E98" s="4">
        <f t="shared" si="4"/>
        <v>1069374.5249999999</v>
      </c>
      <c r="F98" s="4">
        <v>491667</v>
      </c>
      <c r="G98" s="4">
        <f t="shared" si="5"/>
        <v>1561041.5249999999</v>
      </c>
      <c r="H98" s="4">
        <f t="shared" si="6"/>
        <v>70799968</v>
      </c>
    </row>
    <row r="99" spans="2:8" x14ac:dyDescent="0.25">
      <c r="B99" s="2">
        <v>97</v>
      </c>
      <c r="C99" s="4">
        <f t="shared" si="7"/>
        <v>70799968</v>
      </c>
      <c r="D99" s="6">
        <v>1.4999999999999999E-2</v>
      </c>
      <c r="E99" s="4">
        <f t="shared" si="4"/>
        <v>1061999.52</v>
      </c>
      <c r="F99" s="4">
        <v>491667</v>
      </c>
      <c r="G99" s="4">
        <f t="shared" si="5"/>
        <v>1553666.52</v>
      </c>
      <c r="H99" s="4">
        <f t="shared" si="6"/>
        <v>70308301</v>
      </c>
    </row>
    <row r="100" spans="2:8" x14ac:dyDescent="0.25">
      <c r="B100" s="2">
        <v>98</v>
      </c>
      <c r="C100" s="4">
        <f t="shared" si="7"/>
        <v>70308301</v>
      </c>
      <c r="D100" s="6">
        <v>1.4999999999999999E-2</v>
      </c>
      <c r="E100" s="4">
        <f t="shared" si="4"/>
        <v>1054624.5149999999</v>
      </c>
      <c r="F100" s="4">
        <v>491667</v>
      </c>
      <c r="G100" s="4">
        <f t="shared" si="5"/>
        <v>1546291.5149999999</v>
      </c>
      <c r="H100" s="4">
        <f t="shared" si="6"/>
        <v>69816634</v>
      </c>
    </row>
    <row r="101" spans="2:8" x14ac:dyDescent="0.25">
      <c r="B101" s="2">
        <v>99</v>
      </c>
      <c r="C101" s="4">
        <f t="shared" si="7"/>
        <v>69816634</v>
      </c>
      <c r="D101" s="6">
        <v>1.4999999999999999E-2</v>
      </c>
      <c r="E101" s="4">
        <f t="shared" si="4"/>
        <v>1047249.51</v>
      </c>
      <c r="F101" s="4">
        <v>491667</v>
      </c>
      <c r="G101" s="4">
        <f t="shared" si="5"/>
        <v>1538916.51</v>
      </c>
      <c r="H101" s="4">
        <f t="shared" si="6"/>
        <v>69324967</v>
      </c>
    </row>
    <row r="102" spans="2:8" x14ac:dyDescent="0.25">
      <c r="B102" s="2">
        <v>100</v>
      </c>
      <c r="C102" s="4">
        <f t="shared" si="7"/>
        <v>69324967</v>
      </c>
      <c r="D102" s="6">
        <v>1.4999999999999999E-2</v>
      </c>
      <c r="E102" s="4">
        <f t="shared" si="4"/>
        <v>1039874.505</v>
      </c>
      <c r="F102" s="4">
        <v>491667</v>
      </c>
      <c r="G102" s="4">
        <f t="shared" si="5"/>
        <v>1531541.5049999999</v>
      </c>
      <c r="H102" s="4">
        <f t="shared" si="6"/>
        <v>68833300</v>
      </c>
    </row>
    <row r="103" spans="2:8" x14ac:dyDescent="0.25">
      <c r="B103" s="2">
        <v>101</v>
      </c>
      <c r="C103" s="4">
        <f t="shared" si="7"/>
        <v>68833300</v>
      </c>
      <c r="D103" s="6">
        <v>1.4999999999999999E-2</v>
      </c>
      <c r="E103" s="4">
        <f t="shared" si="4"/>
        <v>1032499.5</v>
      </c>
      <c r="F103" s="4">
        <v>491667</v>
      </c>
      <c r="G103" s="4">
        <f t="shared" si="5"/>
        <v>1524166.5</v>
      </c>
      <c r="H103" s="4">
        <f t="shared" si="6"/>
        <v>68341633</v>
      </c>
    </row>
    <row r="104" spans="2:8" x14ac:dyDescent="0.25">
      <c r="B104" s="2">
        <v>102</v>
      </c>
      <c r="C104" s="4">
        <f t="shared" si="7"/>
        <v>68341633</v>
      </c>
      <c r="D104" s="6">
        <v>1.4999999999999999E-2</v>
      </c>
      <c r="E104" s="4">
        <f t="shared" si="4"/>
        <v>1025124.495</v>
      </c>
      <c r="F104" s="4">
        <v>491667</v>
      </c>
      <c r="G104" s="4">
        <f t="shared" si="5"/>
        <v>1516791.4950000001</v>
      </c>
      <c r="H104" s="4">
        <f t="shared" si="6"/>
        <v>67849966</v>
      </c>
    </row>
    <row r="105" spans="2:8" x14ac:dyDescent="0.25">
      <c r="B105" s="2">
        <v>103</v>
      </c>
      <c r="C105" s="4">
        <f t="shared" si="7"/>
        <v>67849966</v>
      </c>
      <c r="D105" s="6">
        <v>1.4999999999999999E-2</v>
      </c>
      <c r="E105" s="4">
        <f t="shared" si="4"/>
        <v>1017749.49</v>
      </c>
      <c r="F105" s="4">
        <v>491667</v>
      </c>
      <c r="G105" s="4">
        <f t="shared" si="5"/>
        <v>1509416.49</v>
      </c>
      <c r="H105" s="4">
        <f t="shared" si="6"/>
        <v>67358299</v>
      </c>
    </row>
    <row r="106" spans="2:8" x14ac:dyDescent="0.25">
      <c r="B106" s="2">
        <v>104</v>
      </c>
      <c r="C106" s="4">
        <f t="shared" si="7"/>
        <v>67358299</v>
      </c>
      <c r="D106" s="6">
        <v>1.4999999999999999E-2</v>
      </c>
      <c r="E106" s="4">
        <f t="shared" si="4"/>
        <v>1010374.485</v>
      </c>
      <c r="F106" s="4">
        <v>491667</v>
      </c>
      <c r="G106" s="4">
        <f t="shared" si="5"/>
        <v>1502041.4849999999</v>
      </c>
      <c r="H106" s="4">
        <f t="shared" si="6"/>
        <v>66866632</v>
      </c>
    </row>
    <row r="107" spans="2:8" x14ac:dyDescent="0.25">
      <c r="B107" s="2">
        <v>105</v>
      </c>
      <c r="C107" s="4">
        <f t="shared" si="7"/>
        <v>66866632</v>
      </c>
      <c r="D107" s="6">
        <v>1.4999999999999999E-2</v>
      </c>
      <c r="E107" s="4">
        <f t="shared" si="4"/>
        <v>1002999.48</v>
      </c>
      <c r="F107" s="4">
        <v>491667</v>
      </c>
      <c r="G107" s="4">
        <f t="shared" si="5"/>
        <v>1494666.48</v>
      </c>
      <c r="H107" s="4">
        <f t="shared" si="6"/>
        <v>66374965</v>
      </c>
    </row>
    <row r="108" spans="2:8" x14ac:dyDescent="0.25">
      <c r="B108" s="2">
        <v>106</v>
      </c>
      <c r="C108" s="4">
        <f t="shared" si="7"/>
        <v>66374965</v>
      </c>
      <c r="D108" s="6">
        <v>1.4999999999999999E-2</v>
      </c>
      <c r="E108" s="4">
        <f t="shared" si="4"/>
        <v>995624.47499999998</v>
      </c>
      <c r="F108" s="4">
        <v>491667</v>
      </c>
      <c r="G108" s="4">
        <f t="shared" si="5"/>
        <v>1487291.4750000001</v>
      </c>
      <c r="H108" s="4">
        <f t="shared" si="6"/>
        <v>65883298</v>
      </c>
    </row>
    <row r="109" spans="2:8" x14ac:dyDescent="0.25">
      <c r="B109" s="2">
        <v>107</v>
      </c>
      <c r="C109" s="4">
        <f t="shared" si="7"/>
        <v>65883298</v>
      </c>
      <c r="D109" s="6">
        <v>1.4999999999999999E-2</v>
      </c>
      <c r="E109" s="4">
        <f t="shared" si="4"/>
        <v>988249.47</v>
      </c>
      <c r="F109" s="4">
        <v>491667</v>
      </c>
      <c r="G109" s="4">
        <f t="shared" si="5"/>
        <v>1479916.47</v>
      </c>
      <c r="H109" s="4">
        <f t="shared" si="6"/>
        <v>65391631</v>
      </c>
    </row>
    <row r="110" spans="2:8" x14ac:dyDescent="0.25">
      <c r="B110" s="2">
        <v>108</v>
      </c>
      <c r="C110" s="4">
        <f t="shared" si="7"/>
        <v>65391631</v>
      </c>
      <c r="D110" s="6">
        <v>1.4999999999999999E-2</v>
      </c>
      <c r="E110" s="4">
        <f t="shared" si="4"/>
        <v>980874.46499999997</v>
      </c>
      <c r="F110" s="4">
        <v>491667</v>
      </c>
      <c r="G110" s="4">
        <f t="shared" si="5"/>
        <v>1472541.4649999999</v>
      </c>
      <c r="H110" s="4">
        <f t="shared" si="6"/>
        <v>64899964</v>
      </c>
    </row>
    <row r="111" spans="2:8" x14ac:dyDescent="0.25">
      <c r="B111" s="2">
        <v>109</v>
      </c>
      <c r="C111" s="4">
        <f t="shared" si="7"/>
        <v>64899964</v>
      </c>
      <c r="D111" s="6">
        <v>1.4999999999999999E-2</v>
      </c>
      <c r="E111" s="4">
        <f t="shared" si="4"/>
        <v>973499.46</v>
      </c>
      <c r="F111" s="4">
        <v>491667</v>
      </c>
      <c r="G111" s="4">
        <f t="shared" si="5"/>
        <v>1465166.46</v>
      </c>
      <c r="H111" s="4">
        <f t="shared" si="6"/>
        <v>64408297</v>
      </c>
    </row>
    <row r="112" spans="2:8" x14ac:dyDescent="0.25">
      <c r="B112" s="2">
        <v>110</v>
      </c>
      <c r="C112" s="4">
        <f t="shared" si="7"/>
        <v>64408297</v>
      </c>
      <c r="D112" s="6">
        <v>1.4999999999999999E-2</v>
      </c>
      <c r="E112" s="4">
        <f t="shared" si="4"/>
        <v>966124.45499999996</v>
      </c>
      <c r="F112" s="4">
        <v>491667</v>
      </c>
      <c r="G112" s="4">
        <f t="shared" si="5"/>
        <v>1457791.4550000001</v>
      </c>
      <c r="H112" s="4">
        <f t="shared" si="6"/>
        <v>63916630</v>
      </c>
    </row>
    <row r="113" spans="2:8" x14ac:dyDescent="0.25">
      <c r="B113" s="2">
        <v>111</v>
      </c>
      <c r="C113" s="4">
        <f t="shared" si="7"/>
        <v>63916630</v>
      </c>
      <c r="D113" s="6">
        <v>1.4999999999999999E-2</v>
      </c>
      <c r="E113" s="4">
        <f t="shared" si="4"/>
        <v>958749.45</v>
      </c>
      <c r="F113" s="4">
        <v>491667</v>
      </c>
      <c r="G113" s="4">
        <f t="shared" si="5"/>
        <v>1450416.45</v>
      </c>
      <c r="H113" s="4">
        <f t="shared" si="6"/>
        <v>63424963</v>
      </c>
    </row>
    <row r="114" spans="2:8" x14ac:dyDescent="0.25">
      <c r="B114" s="2">
        <v>112</v>
      </c>
      <c r="C114" s="4">
        <f t="shared" si="7"/>
        <v>63424963</v>
      </c>
      <c r="D114" s="6">
        <v>1.4999999999999999E-2</v>
      </c>
      <c r="E114" s="4">
        <f t="shared" si="4"/>
        <v>951374.44499999995</v>
      </c>
      <c r="F114" s="4">
        <v>491667</v>
      </c>
      <c r="G114" s="4">
        <f t="shared" si="5"/>
        <v>1443041.4449999998</v>
      </c>
      <c r="H114" s="4">
        <f t="shared" si="6"/>
        <v>62933296</v>
      </c>
    </row>
    <row r="115" spans="2:8" x14ac:dyDescent="0.25">
      <c r="B115" s="2">
        <v>113</v>
      </c>
      <c r="C115" s="4">
        <f t="shared" si="7"/>
        <v>62933296</v>
      </c>
      <c r="D115" s="6">
        <v>1.4999999999999999E-2</v>
      </c>
      <c r="E115" s="4">
        <f t="shared" si="4"/>
        <v>943999.44</v>
      </c>
      <c r="F115" s="4">
        <v>491667</v>
      </c>
      <c r="G115" s="4">
        <f t="shared" si="5"/>
        <v>1435666.44</v>
      </c>
      <c r="H115" s="4">
        <f t="shared" si="6"/>
        <v>62441629</v>
      </c>
    </row>
    <row r="116" spans="2:8" x14ac:dyDescent="0.25">
      <c r="B116" s="2">
        <v>114</v>
      </c>
      <c r="C116" s="4">
        <f t="shared" si="7"/>
        <v>62441629</v>
      </c>
      <c r="D116" s="6">
        <v>1.4999999999999999E-2</v>
      </c>
      <c r="E116" s="4">
        <f t="shared" si="4"/>
        <v>936624.43499999994</v>
      </c>
      <c r="F116" s="4">
        <v>491667</v>
      </c>
      <c r="G116" s="4">
        <f t="shared" si="5"/>
        <v>1428291.4350000001</v>
      </c>
      <c r="H116" s="4">
        <f t="shared" si="6"/>
        <v>61949962</v>
      </c>
    </row>
    <row r="117" spans="2:8" x14ac:dyDescent="0.25">
      <c r="B117" s="2">
        <v>115</v>
      </c>
      <c r="C117" s="4">
        <f t="shared" si="7"/>
        <v>61949962</v>
      </c>
      <c r="D117" s="6">
        <v>1.4999999999999999E-2</v>
      </c>
      <c r="E117" s="4">
        <f t="shared" si="4"/>
        <v>929249.42999999993</v>
      </c>
      <c r="F117" s="4">
        <v>491667</v>
      </c>
      <c r="G117" s="4">
        <f t="shared" si="5"/>
        <v>1420916.43</v>
      </c>
      <c r="H117" s="4">
        <f t="shared" si="6"/>
        <v>61458295</v>
      </c>
    </row>
    <row r="118" spans="2:8" x14ac:dyDescent="0.25">
      <c r="B118" s="2">
        <v>116</v>
      </c>
      <c r="C118" s="4">
        <f t="shared" si="7"/>
        <v>61458295</v>
      </c>
      <c r="D118" s="6">
        <v>1.4999999999999999E-2</v>
      </c>
      <c r="E118" s="4">
        <f t="shared" si="4"/>
        <v>921874.42499999993</v>
      </c>
      <c r="F118" s="4">
        <v>491667</v>
      </c>
      <c r="G118" s="4">
        <f t="shared" si="5"/>
        <v>1413541.4249999998</v>
      </c>
      <c r="H118" s="4">
        <f t="shared" si="6"/>
        <v>60966628</v>
      </c>
    </row>
    <row r="119" spans="2:8" x14ac:dyDescent="0.25">
      <c r="B119" s="2">
        <v>117</v>
      </c>
      <c r="C119" s="4">
        <f t="shared" si="7"/>
        <v>60966628</v>
      </c>
      <c r="D119" s="6">
        <v>1.4999999999999999E-2</v>
      </c>
      <c r="E119" s="4">
        <f t="shared" si="4"/>
        <v>914499.41999999993</v>
      </c>
      <c r="F119" s="4">
        <v>491667</v>
      </c>
      <c r="G119" s="4">
        <f t="shared" si="5"/>
        <v>1406166.42</v>
      </c>
      <c r="H119" s="4">
        <f t="shared" si="6"/>
        <v>60474961</v>
      </c>
    </row>
    <row r="120" spans="2:8" x14ac:dyDescent="0.25">
      <c r="B120" s="2">
        <v>118</v>
      </c>
      <c r="C120" s="4">
        <f t="shared" si="7"/>
        <v>60474961</v>
      </c>
      <c r="D120" s="6">
        <v>1.4999999999999999E-2</v>
      </c>
      <c r="E120" s="4">
        <f t="shared" si="4"/>
        <v>907124.41499999992</v>
      </c>
      <c r="F120" s="4">
        <v>491667</v>
      </c>
      <c r="G120" s="4">
        <f t="shared" si="5"/>
        <v>1398791.415</v>
      </c>
      <c r="H120" s="4">
        <f t="shared" si="6"/>
        <v>59983294</v>
      </c>
    </row>
    <row r="121" spans="2:8" x14ac:dyDescent="0.25">
      <c r="B121" s="2">
        <v>119</v>
      </c>
      <c r="C121" s="4">
        <f t="shared" si="7"/>
        <v>59983294</v>
      </c>
      <c r="D121" s="6">
        <v>1.4999999999999999E-2</v>
      </c>
      <c r="E121" s="4">
        <f t="shared" si="4"/>
        <v>899749.40999999992</v>
      </c>
      <c r="F121" s="4">
        <v>491667</v>
      </c>
      <c r="G121" s="4">
        <f t="shared" si="5"/>
        <v>1391416.41</v>
      </c>
      <c r="H121" s="4">
        <f t="shared" si="6"/>
        <v>59491627</v>
      </c>
    </row>
    <row r="122" spans="2:8" x14ac:dyDescent="0.25">
      <c r="B122" s="2">
        <v>120</v>
      </c>
      <c r="C122" s="4">
        <f t="shared" si="7"/>
        <v>59491627</v>
      </c>
      <c r="D122" s="6">
        <v>1.4999999999999999E-2</v>
      </c>
      <c r="E122" s="4">
        <f t="shared" si="4"/>
        <v>892374.40499999991</v>
      </c>
      <c r="F122" s="4">
        <v>491667</v>
      </c>
      <c r="G122" s="4">
        <f t="shared" si="5"/>
        <v>1384041.4049999998</v>
      </c>
      <c r="H122" s="4">
        <f t="shared" si="6"/>
        <v>58999960</v>
      </c>
    </row>
    <row r="123" spans="2:8" x14ac:dyDescent="0.25">
      <c r="B123" s="2">
        <v>121</v>
      </c>
      <c r="C123" s="4">
        <f t="shared" si="7"/>
        <v>58999960</v>
      </c>
      <c r="D123" s="6">
        <v>1.4999999999999999E-2</v>
      </c>
      <c r="E123" s="4">
        <f t="shared" si="4"/>
        <v>884999.4</v>
      </c>
      <c r="F123" s="4">
        <v>491667</v>
      </c>
      <c r="G123" s="4">
        <f t="shared" si="5"/>
        <v>1376666.4</v>
      </c>
      <c r="H123" s="4">
        <f t="shared" si="6"/>
        <v>58508293</v>
      </c>
    </row>
    <row r="124" spans="2:8" x14ac:dyDescent="0.25">
      <c r="B124" s="2">
        <v>122</v>
      </c>
      <c r="C124" s="4">
        <f t="shared" si="7"/>
        <v>58508293</v>
      </c>
      <c r="D124" s="6">
        <v>1.4999999999999999E-2</v>
      </c>
      <c r="E124" s="4">
        <f t="shared" si="4"/>
        <v>877624.39500000002</v>
      </c>
      <c r="F124" s="4">
        <v>491667</v>
      </c>
      <c r="G124" s="4">
        <f t="shared" si="5"/>
        <v>1369291.395</v>
      </c>
      <c r="H124" s="4">
        <f t="shared" si="6"/>
        <v>58016626</v>
      </c>
    </row>
    <row r="125" spans="2:8" x14ac:dyDescent="0.25">
      <c r="B125" s="2">
        <v>123</v>
      </c>
      <c r="C125" s="4">
        <f t="shared" si="7"/>
        <v>58016626</v>
      </c>
      <c r="D125" s="6">
        <v>1.4999999999999999E-2</v>
      </c>
      <c r="E125" s="4">
        <f t="shared" si="4"/>
        <v>870249.39</v>
      </c>
      <c r="F125" s="4">
        <v>491667</v>
      </c>
      <c r="G125" s="4">
        <f t="shared" si="5"/>
        <v>1361916.3900000001</v>
      </c>
      <c r="H125" s="4">
        <f t="shared" si="6"/>
        <v>57524959</v>
      </c>
    </row>
    <row r="126" spans="2:8" x14ac:dyDescent="0.25">
      <c r="B126" s="2">
        <v>124</v>
      </c>
      <c r="C126" s="4">
        <f t="shared" si="7"/>
        <v>57524959</v>
      </c>
      <c r="D126" s="6">
        <v>1.4999999999999999E-2</v>
      </c>
      <c r="E126" s="4">
        <f t="shared" si="4"/>
        <v>862874.38500000001</v>
      </c>
      <c r="F126" s="4">
        <v>491667</v>
      </c>
      <c r="G126" s="4">
        <f t="shared" si="5"/>
        <v>1354541.385</v>
      </c>
      <c r="H126" s="4">
        <f t="shared" si="6"/>
        <v>57033292</v>
      </c>
    </row>
    <row r="127" spans="2:8" x14ac:dyDescent="0.25">
      <c r="B127" s="2">
        <v>125</v>
      </c>
      <c r="C127" s="4">
        <f t="shared" si="7"/>
        <v>57033292</v>
      </c>
      <c r="D127" s="6">
        <v>1.4999999999999999E-2</v>
      </c>
      <c r="E127" s="4">
        <f t="shared" si="4"/>
        <v>855499.38</v>
      </c>
      <c r="F127" s="4">
        <v>491667</v>
      </c>
      <c r="G127" s="4">
        <f t="shared" si="5"/>
        <v>1347166.38</v>
      </c>
      <c r="H127" s="4">
        <f t="shared" si="6"/>
        <v>56541625</v>
      </c>
    </row>
    <row r="128" spans="2:8" x14ac:dyDescent="0.25">
      <c r="B128" s="2">
        <v>126</v>
      </c>
      <c r="C128" s="4">
        <f t="shared" si="7"/>
        <v>56541625</v>
      </c>
      <c r="D128" s="6">
        <v>1.4999999999999999E-2</v>
      </c>
      <c r="E128" s="4">
        <f t="shared" si="4"/>
        <v>848124.375</v>
      </c>
      <c r="F128" s="4">
        <v>491667</v>
      </c>
      <c r="G128" s="4">
        <f t="shared" si="5"/>
        <v>1339791.375</v>
      </c>
      <c r="H128" s="4">
        <f t="shared" si="6"/>
        <v>56049958</v>
      </c>
    </row>
    <row r="129" spans="2:8" x14ac:dyDescent="0.25">
      <c r="B129" s="2">
        <v>127</v>
      </c>
      <c r="C129" s="4">
        <f t="shared" si="7"/>
        <v>56049958</v>
      </c>
      <c r="D129" s="6">
        <v>1.4999999999999999E-2</v>
      </c>
      <c r="E129" s="4">
        <f t="shared" si="4"/>
        <v>840749.37</v>
      </c>
      <c r="F129" s="4">
        <v>491667</v>
      </c>
      <c r="G129" s="4">
        <f t="shared" si="5"/>
        <v>1332416.3700000001</v>
      </c>
      <c r="H129" s="4">
        <f t="shared" si="6"/>
        <v>55558291</v>
      </c>
    </row>
    <row r="130" spans="2:8" x14ac:dyDescent="0.25">
      <c r="B130" s="2">
        <v>128</v>
      </c>
      <c r="C130" s="4">
        <f t="shared" si="7"/>
        <v>55558291</v>
      </c>
      <c r="D130" s="6">
        <v>1.4999999999999999E-2</v>
      </c>
      <c r="E130" s="4">
        <f t="shared" si="4"/>
        <v>833374.36499999999</v>
      </c>
      <c r="F130" s="4">
        <v>491667</v>
      </c>
      <c r="G130" s="4">
        <f t="shared" si="5"/>
        <v>1325041.365</v>
      </c>
      <c r="H130" s="4">
        <f t="shared" si="6"/>
        <v>55066624</v>
      </c>
    </row>
    <row r="131" spans="2:8" x14ac:dyDescent="0.25">
      <c r="B131" s="2">
        <v>129</v>
      </c>
      <c r="C131" s="4">
        <f t="shared" si="7"/>
        <v>55066624</v>
      </c>
      <c r="D131" s="6">
        <v>1.4999999999999999E-2</v>
      </c>
      <c r="E131" s="4">
        <f t="shared" si="4"/>
        <v>825999.35999999999</v>
      </c>
      <c r="F131" s="4">
        <v>491667</v>
      </c>
      <c r="G131" s="4">
        <f t="shared" si="5"/>
        <v>1317666.3599999999</v>
      </c>
      <c r="H131" s="4">
        <f t="shared" si="6"/>
        <v>54574957</v>
      </c>
    </row>
    <row r="132" spans="2:8" x14ac:dyDescent="0.25">
      <c r="B132" s="2">
        <v>130</v>
      </c>
      <c r="C132" s="4">
        <f t="shared" si="7"/>
        <v>54574957</v>
      </c>
      <c r="D132" s="6">
        <v>1.4999999999999999E-2</v>
      </c>
      <c r="E132" s="4">
        <f t="shared" ref="E132:E195" si="8">+C132*D132</f>
        <v>818624.35499999998</v>
      </c>
      <c r="F132" s="4">
        <v>491667</v>
      </c>
      <c r="G132" s="4">
        <f t="shared" ref="G132:G195" si="9">+E132+F132</f>
        <v>1310291.355</v>
      </c>
      <c r="H132" s="4">
        <f t="shared" ref="H132:H195" si="10">+C132-F132</f>
        <v>54083290</v>
      </c>
    </row>
    <row r="133" spans="2:8" x14ac:dyDescent="0.25">
      <c r="B133" s="2">
        <v>131</v>
      </c>
      <c r="C133" s="4">
        <f t="shared" ref="C133:C196" si="11">+H132</f>
        <v>54083290</v>
      </c>
      <c r="D133" s="6">
        <v>1.4999999999999999E-2</v>
      </c>
      <c r="E133" s="4">
        <f t="shared" si="8"/>
        <v>811249.35</v>
      </c>
      <c r="F133" s="4">
        <v>491667</v>
      </c>
      <c r="G133" s="4">
        <f t="shared" si="9"/>
        <v>1302916.3500000001</v>
      </c>
      <c r="H133" s="4">
        <f t="shared" si="10"/>
        <v>53591623</v>
      </c>
    </row>
    <row r="134" spans="2:8" x14ac:dyDescent="0.25">
      <c r="B134" s="2">
        <v>132</v>
      </c>
      <c r="C134" s="4">
        <f t="shared" si="11"/>
        <v>53591623</v>
      </c>
      <c r="D134" s="6">
        <v>1.4999999999999999E-2</v>
      </c>
      <c r="E134" s="4">
        <f t="shared" si="8"/>
        <v>803874.34499999997</v>
      </c>
      <c r="F134" s="4">
        <v>491667</v>
      </c>
      <c r="G134" s="4">
        <f t="shared" si="9"/>
        <v>1295541.345</v>
      </c>
      <c r="H134" s="4">
        <f t="shared" si="10"/>
        <v>53099956</v>
      </c>
    </row>
    <row r="135" spans="2:8" x14ac:dyDescent="0.25">
      <c r="B135" s="2">
        <v>133</v>
      </c>
      <c r="C135" s="4">
        <f t="shared" si="11"/>
        <v>53099956</v>
      </c>
      <c r="D135" s="6">
        <v>1.4999999999999999E-2</v>
      </c>
      <c r="E135" s="4">
        <f t="shared" si="8"/>
        <v>796499.34</v>
      </c>
      <c r="F135" s="4">
        <v>491667</v>
      </c>
      <c r="G135" s="4">
        <f t="shared" si="9"/>
        <v>1288166.3399999999</v>
      </c>
      <c r="H135" s="4">
        <f t="shared" si="10"/>
        <v>52608289</v>
      </c>
    </row>
    <row r="136" spans="2:8" x14ac:dyDescent="0.25">
      <c r="B136" s="2">
        <v>134</v>
      </c>
      <c r="C136" s="4">
        <f t="shared" si="11"/>
        <v>52608289</v>
      </c>
      <c r="D136" s="6">
        <v>1.4999999999999999E-2</v>
      </c>
      <c r="E136" s="4">
        <f t="shared" si="8"/>
        <v>789124.33499999996</v>
      </c>
      <c r="F136" s="4">
        <v>491667</v>
      </c>
      <c r="G136" s="4">
        <f t="shared" si="9"/>
        <v>1280791.335</v>
      </c>
      <c r="H136" s="4">
        <f t="shared" si="10"/>
        <v>52116622</v>
      </c>
    </row>
    <row r="137" spans="2:8" x14ac:dyDescent="0.25">
      <c r="B137" s="2">
        <v>135</v>
      </c>
      <c r="C137" s="4">
        <f t="shared" si="11"/>
        <v>52116622</v>
      </c>
      <c r="D137" s="6">
        <v>1.4999999999999999E-2</v>
      </c>
      <c r="E137" s="4">
        <f t="shared" si="8"/>
        <v>781749.33</v>
      </c>
      <c r="F137" s="4">
        <v>491667</v>
      </c>
      <c r="G137" s="4">
        <f t="shared" si="9"/>
        <v>1273416.33</v>
      </c>
      <c r="H137" s="4">
        <f t="shared" si="10"/>
        <v>51624955</v>
      </c>
    </row>
    <row r="138" spans="2:8" x14ac:dyDescent="0.25">
      <c r="B138" s="2">
        <v>136</v>
      </c>
      <c r="C138" s="4">
        <f t="shared" si="11"/>
        <v>51624955</v>
      </c>
      <c r="D138" s="6">
        <v>1.4999999999999999E-2</v>
      </c>
      <c r="E138" s="4">
        <f t="shared" si="8"/>
        <v>774374.32499999995</v>
      </c>
      <c r="F138" s="4">
        <v>491667</v>
      </c>
      <c r="G138" s="4">
        <f t="shared" si="9"/>
        <v>1266041.325</v>
      </c>
      <c r="H138" s="4">
        <f t="shared" si="10"/>
        <v>51133288</v>
      </c>
    </row>
    <row r="139" spans="2:8" x14ac:dyDescent="0.25">
      <c r="B139" s="2">
        <v>137</v>
      </c>
      <c r="C139" s="4">
        <f t="shared" si="11"/>
        <v>51133288</v>
      </c>
      <c r="D139" s="6">
        <v>1.4999999999999999E-2</v>
      </c>
      <c r="E139" s="4">
        <f t="shared" si="8"/>
        <v>766999.32</v>
      </c>
      <c r="F139" s="4">
        <v>491667</v>
      </c>
      <c r="G139" s="4">
        <f t="shared" si="9"/>
        <v>1258666.3199999998</v>
      </c>
      <c r="H139" s="4">
        <f t="shared" si="10"/>
        <v>50641621</v>
      </c>
    </row>
    <row r="140" spans="2:8" x14ac:dyDescent="0.25">
      <c r="B140" s="2">
        <v>138</v>
      </c>
      <c r="C140" s="4">
        <f t="shared" si="11"/>
        <v>50641621</v>
      </c>
      <c r="D140" s="6">
        <v>1.4999999999999999E-2</v>
      </c>
      <c r="E140" s="4">
        <f t="shared" si="8"/>
        <v>759624.31499999994</v>
      </c>
      <c r="F140" s="4">
        <v>491667</v>
      </c>
      <c r="G140" s="4">
        <f t="shared" si="9"/>
        <v>1251291.3149999999</v>
      </c>
      <c r="H140" s="4">
        <f t="shared" si="10"/>
        <v>50149954</v>
      </c>
    </row>
    <row r="141" spans="2:8" x14ac:dyDescent="0.25">
      <c r="B141" s="2">
        <v>139</v>
      </c>
      <c r="C141" s="4">
        <f t="shared" si="11"/>
        <v>50149954</v>
      </c>
      <c r="D141" s="6">
        <v>1.4999999999999999E-2</v>
      </c>
      <c r="E141" s="4">
        <f t="shared" si="8"/>
        <v>752249.30999999994</v>
      </c>
      <c r="F141" s="4">
        <v>491667</v>
      </c>
      <c r="G141" s="4">
        <f t="shared" si="9"/>
        <v>1243916.31</v>
      </c>
      <c r="H141" s="4">
        <f t="shared" si="10"/>
        <v>49658287</v>
      </c>
    </row>
    <row r="142" spans="2:8" x14ac:dyDescent="0.25">
      <c r="B142" s="2">
        <v>140</v>
      </c>
      <c r="C142" s="4">
        <f t="shared" si="11"/>
        <v>49658287</v>
      </c>
      <c r="D142" s="6">
        <v>1.4999999999999999E-2</v>
      </c>
      <c r="E142" s="4">
        <f t="shared" si="8"/>
        <v>744874.30499999993</v>
      </c>
      <c r="F142" s="4">
        <v>491667</v>
      </c>
      <c r="G142" s="4">
        <f t="shared" si="9"/>
        <v>1236541.3049999999</v>
      </c>
      <c r="H142" s="4">
        <f t="shared" si="10"/>
        <v>49166620</v>
      </c>
    </row>
    <row r="143" spans="2:8" x14ac:dyDescent="0.25">
      <c r="B143" s="2">
        <v>141</v>
      </c>
      <c r="C143" s="4">
        <f t="shared" si="11"/>
        <v>49166620</v>
      </c>
      <c r="D143" s="6">
        <v>1.4999999999999999E-2</v>
      </c>
      <c r="E143" s="4">
        <f t="shared" si="8"/>
        <v>737499.29999999993</v>
      </c>
      <c r="F143" s="4">
        <v>491667</v>
      </c>
      <c r="G143" s="4">
        <f t="shared" si="9"/>
        <v>1229166.2999999998</v>
      </c>
      <c r="H143" s="4">
        <f t="shared" si="10"/>
        <v>48674953</v>
      </c>
    </row>
    <row r="144" spans="2:8" x14ac:dyDescent="0.25">
      <c r="B144" s="2">
        <v>142</v>
      </c>
      <c r="C144" s="4">
        <f t="shared" si="11"/>
        <v>48674953</v>
      </c>
      <c r="D144" s="6">
        <v>1.4999999999999999E-2</v>
      </c>
      <c r="E144" s="4">
        <f t="shared" si="8"/>
        <v>730124.29499999993</v>
      </c>
      <c r="F144" s="4">
        <v>491667</v>
      </c>
      <c r="G144" s="4">
        <f t="shared" si="9"/>
        <v>1221791.2949999999</v>
      </c>
      <c r="H144" s="4">
        <f t="shared" si="10"/>
        <v>48183286</v>
      </c>
    </row>
    <row r="145" spans="2:8" x14ac:dyDescent="0.25">
      <c r="B145" s="2">
        <v>143</v>
      </c>
      <c r="C145" s="4">
        <f t="shared" si="11"/>
        <v>48183286</v>
      </c>
      <c r="D145" s="6">
        <v>1.4999999999999999E-2</v>
      </c>
      <c r="E145" s="4">
        <f t="shared" si="8"/>
        <v>722749.28999999992</v>
      </c>
      <c r="F145" s="4">
        <v>491667</v>
      </c>
      <c r="G145" s="4">
        <f t="shared" si="9"/>
        <v>1214416.29</v>
      </c>
      <c r="H145" s="4">
        <f t="shared" si="10"/>
        <v>47691619</v>
      </c>
    </row>
    <row r="146" spans="2:8" x14ac:dyDescent="0.25">
      <c r="B146" s="2">
        <v>144</v>
      </c>
      <c r="C146" s="4">
        <f t="shared" si="11"/>
        <v>47691619</v>
      </c>
      <c r="D146" s="6">
        <v>1.4999999999999999E-2</v>
      </c>
      <c r="E146" s="4">
        <f t="shared" si="8"/>
        <v>715374.28499999992</v>
      </c>
      <c r="F146" s="4">
        <v>491667</v>
      </c>
      <c r="G146" s="4">
        <f t="shared" si="9"/>
        <v>1207041.2849999999</v>
      </c>
      <c r="H146" s="4">
        <f t="shared" si="10"/>
        <v>47199952</v>
      </c>
    </row>
    <row r="147" spans="2:8" x14ac:dyDescent="0.25">
      <c r="B147" s="2">
        <v>145</v>
      </c>
      <c r="C147" s="4">
        <f t="shared" si="11"/>
        <v>47199952</v>
      </c>
      <c r="D147" s="6">
        <v>1.4999999999999999E-2</v>
      </c>
      <c r="E147" s="4">
        <f t="shared" si="8"/>
        <v>707999.28</v>
      </c>
      <c r="F147" s="4">
        <v>491667</v>
      </c>
      <c r="G147" s="4">
        <f t="shared" si="9"/>
        <v>1199666.28</v>
      </c>
      <c r="H147" s="4">
        <f t="shared" si="10"/>
        <v>46708285</v>
      </c>
    </row>
    <row r="148" spans="2:8" x14ac:dyDescent="0.25">
      <c r="B148" s="2">
        <v>146</v>
      </c>
      <c r="C148" s="4">
        <f t="shared" si="11"/>
        <v>46708285</v>
      </c>
      <c r="D148" s="6">
        <v>1.4999999999999999E-2</v>
      </c>
      <c r="E148" s="4">
        <f t="shared" si="8"/>
        <v>700624.27500000002</v>
      </c>
      <c r="F148" s="4">
        <v>491667</v>
      </c>
      <c r="G148" s="4">
        <f t="shared" si="9"/>
        <v>1192291.2749999999</v>
      </c>
      <c r="H148" s="4">
        <f t="shared" si="10"/>
        <v>46216618</v>
      </c>
    </row>
    <row r="149" spans="2:8" x14ac:dyDescent="0.25">
      <c r="B149" s="2">
        <v>147</v>
      </c>
      <c r="C149" s="4">
        <f t="shared" si="11"/>
        <v>46216618</v>
      </c>
      <c r="D149" s="6">
        <v>1.4999999999999999E-2</v>
      </c>
      <c r="E149" s="4">
        <f t="shared" si="8"/>
        <v>693249.27</v>
      </c>
      <c r="F149" s="4">
        <v>491667</v>
      </c>
      <c r="G149" s="4">
        <f t="shared" si="9"/>
        <v>1184916.27</v>
      </c>
      <c r="H149" s="4">
        <f t="shared" si="10"/>
        <v>45724951</v>
      </c>
    </row>
    <row r="150" spans="2:8" x14ac:dyDescent="0.25">
      <c r="B150" s="2">
        <v>148</v>
      </c>
      <c r="C150" s="4">
        <f t="shared" si="11"/>
        <v>45724951</v>
      </c>
      <c r="D150" s="6">
        <v>1.4999999999999999E-2</v>
      </c>
      <c r="E150" s="4">
        <f t="shared" si="8"/>
        <v>685874.26500000001</v>
      </c>
      <c r="F150" s="4">
        <v>491667</v>
      </c>
      <c r="G150" s="4">
        <f t="shared" si="9"/>
        <v>1177541.2650000001</v>
      </c>
      <c r="H150" s="4">
        <f t="shared" si="10"/>
        <v>45233284</v>
      </c>
    </row>
    <row r="151" spans="2:8" x14ac:dyDescent="0.25">
      <c r="B151" s="2">
        <v>149</v>
      </c>
      <c r="C151" s="4">
        <f t="shared" si="11"/>
        <v>45233284</v>
      </c>
      <c r="D151" s="6">
        <v>1.4999999999999999E-2</v>
      </c>
      <c r="E151" s="4">
        <f t="shared" si="8"/>
        <v>678499.26</v>
      </c>
      <c r="F151" s="4">
        <v>491667</v>
      </c>
      <c r="G151" s="4">
        <f t="shared" si="9"/>
        <v>1170166.26</v>
      </c>
      <c r="H151" s="4">
        <f t="shared" si="10"/>
        <v>44741617</v>
      </c>
    </row>
    <row r="152" spans="2:8" x14ac:dyDescent="0.25">
      <c r="B152" s="2">
        <v>150</v>
      </c>
      <c r="C152" s="4">
        <f t="shared" si="11"/>
        <v>44741617</v>
      </c>
      <c r="D152" s="6">
        <v>1.4999999999999999E-2</v>
      </c>
      <c r="E152" s="4">
        <f t="shared" si="8"/>
        <v>671124.255</v>
      </c>
      <c r="F152" s="4">
        <v>491667</v>
      </c>
      <c r="G152" s="4">
        <f t="shared" si="9"/>
        <v>1162791.2549999999</v>
      </c>
      <c r="H152" s="4">
        <f t="shared" si="10"/>
        <v>44249950</v>
      </c>
    </row>
    <row r="153" spans="2:8" x14ac:dyDescent="0.25">
      <c r="B153" s="2">
        <v>151</v>
      </c>
      <c r="C153" s="4">
        <f t="shared" si="11"/>
        <v>44249950</v>
      </c>
      <c r="D153" s="6">
        <v>1.4999999999999999E-2</v>
      </c>
      <c r="E153" s="4">
        <f t="shared" si="8"/>
        <v>663749.25</v>
      </c>
      <c r="F153" s="4">
        <v>491667</v>
      </c>
      <c r="G153" s="4">
        <f t="shared" si="9"/>
        <v>1155416.25</v>
      </c>
      <c r="H153" s="4">
        <f t="shared" si="10"/>
        <v>43758283</v>
      </c>
    </row>
    <row r="154" spans="2:8" x14ac:dyDescent="0.25">
      <c r="B154" s="2">
        <v>152</v>
      </c>
      <c r="C154" s="4">
        <f t="shared" si="11"/>
        <v>43758283</v>
      </c>
      <c r="D154" s="6">
        <v>1.4999999999999999E-2</v>
      </c>
      <c r="E154" s="4">
        <f t="shared" si="8"/>
        <v>656374.245</v>
      </c>
      <c r="F154" s="4">
        <v>491667</v>
      </c>
      <c r="G154" s="4">
        <f t="shared" si="9"/>
        <v>1148041.2450000001</v>
      </c>
      <c r="H154" s="4">
        <f t="shared" si="10"/>
        <v>43266616</v>
      </c>
    </row>
    <row r="155" spans="2:8" x14ac:dyDescent="0.25">
      <c r="B155" s="2">
        <v>153</v>
      </c>
      <c r="C155" s="4">
        <f t="shared" si="11"/>
        <v>43266616</v>
      </c>
      <c r="D155" s="6">
        <v>1.4999999999999999E-2</v>
      </c>
      <c r="E155" s="4">
        <f t="shared" si="8"/>
        <v>648999.24</v>
      </c>
      <c r="F155" s="4">
        <v>491667</v>
      </c>
      <c r="G155" s="4">
        <f t="shared" si="9"/>
        <v>1140666.24</v>
      </c>
      <c r="H155" s="4">
        <f t="shared" si="10"/>
        <v>42774949</v>
      </c>
    </row>
    <row r="156" spans="2:8" x14ac:dyDescent="0.25">
      <c r="B156" s="2">
        <v>154</v>
      </c>
      <c r="C156" s="4">
        <f t="shared" si="11"/>
        <v>42774949</v>
      </c>
      <c r="D156" s="6">
        <v>1.4999999999999999E-2</v>
      </c>
      <c r="E156" s="4">
        <f t="shared" si="8"/>
        <v>641624.23499999999</v>
      </c>
      <c r="F156" s="4">
        <v>491667</v>
      </c>
      <c r="G156" s="4">
        <f t="shared" si="9"/>
        <v>1133291.2349999999</v>
      </c>
      <c r="H156" s="4">
        <f t="shared" si="10"/>
        <v>42283282</v>
      </c>
    </row>
    <row r="157" spans="2:8" x14ac:dyDescent="0.25">
      <c r="B157" s="2">
        <v>155</v>
      </c>
      <c r="C157" s="4">
        <f t="shared" si="11"/>
        <v>42283282</v>
      </c>
      <c r="D157" s="6">
        <v>1.4999999999999999E-2</v>
      </c>
      <c r="E157" s="4">
        <f t="shared" si="8"/>
        <v>634249.23</v>
      </c>
      <c r="F157" s="4">
        <v>491667</v>
      </c>
      <c r="G157" s="4">
        <f t="shared" si="9"/>
        <v>1125916.23</v>
      </c>
      <c r="H157" s="4">
        <f t="shared" si="10"/>
        <v>41791615</v>
      </c>
    </row>
    <row r="158" spans="2:8" x14ac:dyDescent="0.25">
      <c r="B158" s="2">
        <v>156</v>
      </c>
      <c r="C158" s="4">
        <f t="shared" si="11"/>
        <v>41791615</v>
      </c>
      <c r="D158" s="6">
        <v>1.4999999999999999E-2</v>
      </c>
      <c r="E158" s="4">
        <f t="shared" si="8"/>
        <v>626874.22499999998</v>
      </c>
      <c r="F158" s="4">
        <v>491667</v>
      </c>
      <c r="G158" s="4">
        <f t="shared" si="9"/>
        <v>1118541.2250000001</v>
      </c>
      <c r="H158" s="4">
        <f t="shared" si="10"/>
        <v>41299948</v>
      </c>
    </row>
    <row r="159" spans="2:8" x14ac:dyDescent="0.25">
      <c r="B159" s="2">
        <v>157</v>
      </c>
      <c r="C159" s="4">
        <f t="shared" si="11"/>
        <v>41299948</v>
      </c>
      <c r="D159" s="6">
        <v>1.4999999999999999E-2</v>
      </c>
      <c r="E159" s="4">
        <f t="shared" si="8"/>
        <v>619499.22</v>
      </c>
      <c r="F159" s="4">
        <v>491667</v>
      </c>
      <c r="G159" s="4">
        <f t="shared" si="9"/>
        <v>1111166.22</v>
      </c>
      <c r="H159" s="4">
        <f t="shared" si="10"/>
        <v>40808281</v>
      </c>
    </row>
    <row r="160" spans="2:8" x14ac:dyDescent="0.25">
      <c r="B160" s="2">
        <v>158</v>
      </c>
      <c r="C160" s="4">
        <f t="shared" si="11"/>
        <v>40808281</v>
      </c>
      <c r="D160" s="6">
        <v>1.4999999999999999E-2</v>
      </c>
      <c r="E160" s="4">
        <f t="shared" si="8"/>
        <v>612124.21499999997</v>
      </c>
      <c r="F160" s="4">
        <v>491667</v>
      </c>
      <c r="G160" s="4">
        <f t="shared" si="9"/>
        <v>1103791.2149999999</v>
      </c>
      <c r="H160" s="4">
        <f t="shared" si="10"/>
        <v>40316614</v>
      </c>
    </row>
    <row r="161" spans="2:8" x14ac:dyDescent="0.25">
      <c r="B161" s="2">
        <v>159</v>
      </c>
      <c r="C161" s="4">
        <f t="shared" si="11"/>
        <v>40316614</v>
      </c>
      <c r="D161" s="6">
        <v>1.4999999999999999E-2</v>
      </c>
      <c r="E161" s="4">
        <f t="shared" si="8"/>
        <v>604749.21</v>
      </c>
      <c r="F161" s="4">
        <v>491667</v>
      </c>
      <c r="G161" s="4">
        <f t="shared" si="9"/>
        <v>1096416.21</v>
      </c>
      <c r="H161" s="4">
        <f t="shared" si="10"/>
        <v>39824947</v>
      </c>
    </row>
    <row r="162" spans="2:8" x14ac:dyDescent="0.25">
      <c r="B162" s="2">
        <v>160</v>
      </c>
      <c r="C162" s="4">
        <f t="shared" si="11"/>
        <v>39824947</v>
      </c>
      <c r="D162" s="6">
        <v>1.4999999999999999E-2</v>
      </c>
      <c r="E162" s="4">
        <f t="shared" si="8"/>
        <v>597374.20499999996</v>
      </c>
      <c r="F162" s="4">
        <v>491667</v>
      </c>
      <c r="G162" s="4">
        <f t="shared" si="9"/>
        <v>1089041.2050000001</v>
      </c>
      <c r="H162" s="4">
        <f t="shared" si="10"/>
        <v>39333280</v>
      </c>
    </row>
    <row r="163" spans="2:8" x14ac:dyDescent="0.25">
      <c r="B163" s="2">
        <v>161</v>
      </c>
      <c r="C163" s="4">
        <f t="shared" si="11"/>
        <v>39333280</v>
      </c>
      <c r="D163" s="6">
        <v>1.4999999999999999E-2</v>
      </c>
      <c r="E163" s="4">
        <f t="shared" si="8"/>
        <v>589999.19999999995</v>
      </c>
      <c r="F163" s="4">
        <v>491667</v>
      </c>
      <c r="G163" s="4">
        <f t="shared" si="9"/>
        <v>1081666.2</v>
      </c>
      <c r="H163" s="4">
        <f t="shared" si="10"/>
        <v>38841613</v>
      </c>
    </row>
    <row r="164" spans="2:8" x14ac:dyDescent="0.25">
      <c r="B164" s="2">
        <v>162</v>
      </c>
      <c r="C164" s="4">
        <f t="shared" si="11"/>
        <v>38841613</v>
      </c>
      <c r="D164" s="6">
        <v>1.4999999999999999E-2</v>
      </c>
      <c r="E164" s="4">
        <f t="shared" si="8"/>
        <v>582624.19499999995</v>
      </c>
      <c r="F164" s="4">
        <v>491667</v>
      </c>
      <c r="G164" s="4">
        <f t="shared" si="9"/>
        <v>1074291.1949999998</v>
      </c>
      <c r="H164" s="4">
        <f t="shared" si="10"/>
        <v>38349946</v>
      </c>
    </row>
    <row r="165" spans="2:8" x14ac:dyDescent="0.25">
      <c r="B165" s="2">
        <v>163</v>
      </c>
      <c r="C165" s="4">
        <f t="shared" si="11"/>
        <v>38349946</v>
      </c>
      <c r="D165" s="6">
        <v>1.4999999999999999E-2</v>
      </c>
      <c r="E165" s="4">
        <f t="shared" si="8"/>
        <v>575249.18999999994</v>
      </c>
      <c r="F165" s="4">
        <v>491667</v>
      </c>
      <c r="G165" s="4">
        <f t="shared" si="9"/>
        <v>1066916.19</v>
      </c>
      <c r="H165" s="4">
        <f t="shared" si="10"/>
        <v>37858279</v>
      </c>
    </row>
    <row r="166" spans="2:8" x14ac:dyDescent="0.25">
      <c r="B166" s="2">
        <v>164</v>
      </c>
      <c r="C166" s="4">
        <f t="shared" si="11"/>
        <v>37858279</v>
      </c>
      <c r="D166" s="6">
        <v>1.4999999999999999E-2</v>
      </c>
      <c r="E166" s="4">
        <f t="shared" si="8"/>
        <v>567874.18499999994</v>
      </c>
      <c r="F166" s="4">
        <v>491667</v>
      </c>
      <c r="G166" s="4">
        <f t="shared" si="9"/>
        <v>1059541.1850000001</v>
      </c>
      <c r="H166" s="4">
        <f t="shared" si="10"/>
        <v>37366612</v>
      </c>
    </row>
    <row r="167" spans="2:8" x14ac:dyDescent="0.25">
      <c r="B167" s="2">
        <v>165</v>
      </c>
      <c r="C167" s="4">
        <f t="shared" si="11"/>
        <v>37366612</v>
      </c>
      <c r="D167" s="6">
        <v>1.4999999999999999E-2</v>
      </c>
      <c r="E167" s="4">
        <f t="shared" si="8"/>
        <v>560499.17999999993</v>
      </c>
      <c r="F167" s="4">
        <v>491667</v>
      </c>
      <c r="G167" s="4">
        <f t="shared" si="9"/>
        <v>1052166.18</v>
      </c>
      <c r="H167" s="4">
        <f t="shared" si="10"/>
        <v>36874945</v>
      </c>
    </row>
    <row r="168" spans="2:8" x14ac:dyDescent="0.25">
      <c r="B168" s="2">
        <v>166</v>
      </c>
      <c r="C168" s="4">
        <f t="shared" si="11"/>
        <v>36874945</v>
      </c>
      <c r="D168" s="6">
        <v>1.4999999999999999E-2</v>
      </c>
      <c r="E168" s="4">
        <f t="shared" si="8"/>
        <v>553124.17499999993</v>
      </c>
      <c r="F168" s="4">
        <v>491667</v>
      </c>
      <c r="G168" s="4">
        <f t="shared" si="9"/>
        <v>1044791.1749999999</v>
      </c>
      <c r="H168" s="4">
        <f t="shared" si="10"/>
        <v>36383278</v>
      </c>
    </row>
    <row r="169" spans="2:8" x14ac:dyDescent="0.25">
      <c r="B169" s="2">
        <v>167</v>
      </c>
      <c r="C169" s="4">
        <f t="shared" si="11"/>
        <v>36383278</v>
      </c>
      <c r="D169" s="6">
        <v>1.4999999999999999E-2</v>
      </c>
      <c r="E169" s="4">
        <f t="shared" si="8"/>
        <v>545749.16999999993</v>
      </c>
      <c r="F169" s="4">
        <v>491667</v>
      </c>
      <c r="G169" s="4">
        <f t="shared" si="9"/>
        <v>1037416.1699999999</v>
      </c>
      <c r="H169" s="4">
        <f t="shared" si="10"/>
        <v>35891611</v>
      </c>
    </row>
    <row r="170" spans="2:8" x14ac:dyDescent="0.25">
      <c r="B170" s="2">
        <v>168</v>
      </c>
      <c r="C170" s="4">
        <f t="shared" si="11"/>
        <v>35891611</v>
      </c>
      <c r="D170" s="6">
        <v>1.4999999999999999E-2</v>
      </c>
      <c r="E170" s="4">
        <f t="shared" si="8"/>
        <v>538374.16500000004</v>
      </c>
      <c r="F170" s="4">
        <v>491667</v>
      </c>
      <c r="G170" s="4">
        <f t="shared" si="9"/>
        <v>1030041.165</v>
      </c>
      <c r="H170" s="4">
        <f t="shared" si="10"/>
        <v>35399944</v>
      </c>
    </row>
    <row r="171" spans="2:8" x14ac:dyDescent="0.25">
      <c r="B171" s="2">
        <v>169</v>
      </c>
      <c r="C171" s="4">
        <f t="shared" si="11"/>
        <v>35399944</v>
      </c>
      <c r="D171" s="6">
        <v>1.4999999999999999E-2</v>
      </c>
      <c r="E171" s="4">
        <f t="shared" si="8"/>
        <v>530999.16</v>
      </c>
      <c r="F171" s="4">
        <v>491667</v>
      </c>
      <c r="G171" s="4">
        <f t="shared" si="9"/>
        <v>1022666.16</v>
      </c>
      <c r="H171" s="4">
        <f t="shared" si="10"/>
        <v>34908277</v>
      </c>
    </row>
    <row r="172" spans="2:8" x14ac:dyDescent="0.25">
      <c r="B172" s="2">
        <v>170</v>
      </c>
      <c r="C172" s="4">
        <f t="shared" si="11"/>
        <v>34908277</v>
      </c>
      <c r="D172" s="6">
        <v>1.4999999999999999E-2</v>
      </c>
      <c r="E172" s="4">
        <f t="shared" si="8"/>
        <v>523624.15499999997</v>
      </c>
      <c r="F172" s="4">
        <v>491667</v>
      </c>
      <c r="G172" s="4">
        <f t="shared" si="9"/>
        <v>1015291.155</v>
      </c>
      <c r="H172" s="4">
        <f t="shared" si="10"/>
        <v>34416610</v>
      </c>
    </row>
    <row r="173" spans="2:8" x14ac:dyDescent="0.25">
      <c r="B173" s="2">
        <v>171</v>
      </c>
      <c r="C173" s="4">
        <f t="shared" si="11"/>
        <v>34416610</v>
      </c>
      <c r="D173" s="6">
        <v>1.4999999999999999E-2</v>
      </c>
      <c r="E173" s="4">
        <f t="shared" si="8"/>
        <v>516249.14999999997</v>
      </c>
      <c r="F173" s="4">
        <v>491667</v>
      </c>
      <c r="G173" s="4">
        <f t="shared" si="9"/>
        <v>1007916.1499999999</v>
      </c>
      <c r="H173" s="4">
        <f t="shared" si="10"/>
        <v>33924943</v>
      </c>
    </row>
    <row r="174" spans="2:8" x14ac:dyDescent="0.25">
      <c r="B174" s="2">
        <v>172</v>
      </c>
      <c r="C174" s="4">
        <f t="shared" si="11"/>
        <v>33924943</v>
      </c>
      <c r="D174" s="6">
        <v>1.4999999999999999E-2</v>
      </c>
      <c r="E174" s="4">
        <f t="shared" si="8"/>
        <v>508874.14499999996</v>
      </c>
      <c r="F174" s="4">
        <v>491667</v>
      </c>
      <c r="G174" s="4">
        <f t="shared" si="9"/>
        <v>1000541.145</v>
      </c>
      <c r="H174" s="4">
        <f t="shared" si="10"/>
        <v>33433276</v>
      </c>
    </row>
    <row r="175" spans="2:8" x14ac:dyDescent="0.25">
      <c r="B175" s="2">
        <v>173</v>
      </c>
      <c r="C175" s="4">
        <f t="shared" si="11"/>
        <v>33433276</v>
      </c>
      <c r="D175" s="6">
        <v>1.4999999999999999E-2</v>
      </c>
      <c r="E175" s="4">
        <f t="shared" si="8"/>
        <v>501499.13999999996</v>
      </c>
      <c r="F175" s="4">
        <v>491667</v>
      </c>
      <c r="G175" s="4">
        <f t="shared" si="9"/>
        <v>993166.1399999999</v>
      </c>
      <c r="H175" s="4">
        <f t="shared" si="10"/>
        <v>32941609</v>
      </c>
    </row>
    <row r="176" spans="2:8" x14ac:dyDescent="0.25">
      <c r="B176" s="2">
        <v>174</v>
      </c>
      <c r="C176" s="4">
        <f t="shared" si="11"/>
        <v>32941609</v>
      </c>
      <c r="D176" s="6">
        <v>1.4999999999999999E-2</v>
      </c>
      <c r="E176" s="4">
        <f t="shared" si="8"/>
        <v>494124.13500000001</v>
      </c>
      <c r="F176" s="4">
        <v>491667</v>
      </c>
      <c r="G176" s="4">
        <f t="shared" si="9"/>
        <v>985791.13500000001</v>
      </c>
      <c r="H176" s="4">
        <f t="shared" si="10"/>
        <v>32449942</v>
      </c>
    </row>
    <row r="177" spans="2:8" x14ac:dyDescent="0.25">
      <c r="B177" s="2">
        <v>175</v>
      </c>
      <c r="C177" s="4">
        <f t="shared" si="11"/>
        <v>32449942</v>
      </c>
      <c r="D177" s="6">
        <v>1.4999999999999999E-2</v>
      </c>
      <c r="E177" s="4">
        <f t="shared" si="8"/>
        <v>486749.13</v>
      </c>
      <c r="F177" s="4">
        <v>491667</v>
      </c>
      <c r="G177" s="4">
        <f t="shared" si="9"/>
        <v>978416.13</v>
      </c>
      <c r="H177" s="4">
        <f t="shared" si="10"/>
        <v>31958275</v>
      </c>
    </row>
    <row r="178" spans="2:8" x14ac:dyDescent="0.25">
      <c r="B178" s="2">
        <v>176</v>
      </c>
      <c r="C178" s="4">
        <f t="shared" si="11"/>
        <v>31958275</v>
      </c>
      <c r="D178" s="6">
        <v>1.4999999999999999E-2</v>
      </c>
      <c r="E178" s="4">
        <f t="shared" si="8"/>
        <v>479374.125</v>
      </c>
      <c r="F178" s="4">
        <v>491667</v>
      </c>
      <c r="G178" s="4">
        <f t="shared" si="9"/>
        <v>971041.125</v>
      </c>
      <c r="H178" s="4">
        <f t="shared" si="10"/>
        <v>31466608</v>
      </c>
    </row>
    <row r="179" spans="2:8" x14ac:dyDescent="0.25">
      <c r="B179" s="2">
        <v>177</v>
      </c>
      <c r="C179" s="4">
        <f t="shared" si="11"/>
        <v>31466608</v>
      </c>
      <c r="D179" s="6">
        <v>1.4999999999999999E-2</v>
      </c>
      <c r="E179" s="4">
        <f t="shared" si="8"/>
        <v>471999.12</v>
      </c>
      <c r="F179" s="4">
        <v>491667</v>
      </c>
      <c r="G179" s="4">
        <f t="shared" si="9"/>
        <v>963666.12</v>
      </c>
      <c r="H179" s="4">
        <f t="shared" si="10"/>
        <v>30974941</v>
      </c>
    </row>
    <row r="180" spans="2:8" x14ac:dyDescent="0.25">
      <c r="B180" s="2">
        <v>178</v>
      </c>
      <c r="C180" s="4">
        <f t="shared" si="11"/>
        <v>30974941</v>
      </c>
      <c r="D180" s="6">
        <v>1.4999999999999999E-2</v>
      </c>
      <c r="E180" s="4">
        <f t="shared" si="8"/>
        <v>464624.11499999999</v>
      </c>
      <c r="F180" s="4">
        <v>491667</v>
      </c>
      <c r="G180" s="4">
        <f t="shared" si="9"/>
        <v>956291.11499999999</v>
      </c>
      <c r="H180" s="4">
        <f t="shared" si="10"/>
        <v>30483274</v>
      </c>
    </row>
    <row r="181" spans="2:8" x14ac:dyDescent="0.25">
      <c r="B181" s="2">
        <v>179</v>
      </c>
      <c r="C181" s="4">
        <f t="shared" si="11"/>
        <v>30483274</v>
      </c>
      <c r="D181" s="6">
        <v>1.4999999999999999E-2</v>
      </c>
      <c r="E181" s="4">
        <f t="shared" si="8"/>
        <v>457249.11</v>
      </c>
      <c r="F181" s="4">
        <v>491667</v>
      </c>
      <c r="G181" s="4">
        <f t="shared" si="9"/>
        <v>948916.11</v>
      </c>
      <c r="H181" s="4">
        <f t="shared" si="10"/>
        <v>29991607</v>
      </c>
    </row>
    <row r="182" spans="2:8" x14ac:dyDescent="0.25">
      <c r="B182" s="2">
        <v>180</v>
      </c>
      <c r="C182" s="4">
        <f t="shared" si="11"/>
        <v>29991607</v>
      </c>
      <c r="D182" s="6">
        <v>1.4999999999999999E-2</v>
      </c>
      <c r="E182" s="4">
        <f t="shared" si="8"/>
        <v>449874.10499999998</v>
      </c>
      <c r="F182" s="4">
        <v>491667</v>
      </c>
      <c r="G182" s="4">
        <f t="shared" si="9"/>
        <v>941541.10499999998</v>
      </c>
      <c r="H182" s="4">
        <f t="shared" si="10"/>
        <v>29499940</v>
      </c>
    </row>
    <row r="183" spans="2:8" x14ac:dyDescent="0.25">
      <c r="B183" s="2">
        <v>181</v>
      </c>
      <c r="C183" s="4">
        <f t="shared" si="11"/>
        <v>29499940</v>
      </c>
      <c r="D183" s="6">
        <v>1.4999999999999999E-2</v>
      </c>
      <c r="E183" s="4">
        <f t="shared" si="8"/>
        <v>442499.1</v>
      </c>
      <c r="F183" s="4">
        <v>491667</v>
      </c>
      <c r="G183" s="4">
        <f t="shared" si="9"/>
        <v>934166.1</v>
      </c>
      <c r="H183" s="4">
        <f t="shared" si="10"/>
        <v>29008273</v>
      </c>
    </row>
    <row r="184" spans="2:8" x14ac:dyDescent="0.25">
      <c r="B184" s="2">
        <v>182</v>
      </c>
      <c r="C184" s="4">
        <f t="shared" si="11"/>
        <v>29008273</v>
      </c>
      <c r="D184" s="6">
        <v>1.4999999999999999E-2</v>
      </c>
      <c r="E184" s="4">
        <f t="shared" si="8"/>
        <v>435124.09499999997</v>
      </c>
      <c r="F184" s="4">
        <v>491667</v>
      </c>
      <c r="G184" s="4">
        <f t="shared" si="9"/>
        <v>926791.09499999997</v>
      </c>
      <c r="H184" s="4">
        <f t="shared" si="10"/>
        <v>28516606</v>
      </c>
    </row>
    <row r="185" spans="2:8" x14ac:dyDescent="0.25">
      <c r="B185" s="2">
        <v>183</v>
      </c>
      <c r="C185" s="4">
        <f t="shared" si="11"/>
        <v>28516606</v>
      </c>
      <c r="D185" s="6">
        <v>1.4999999999999999E-2</v>
      </c>
      <c r="E185" s="4">
        <f t="shared" si="8"/>
        <v>427749.08999999997</v>
      </c>
      <c r="F185" s="4">
        <v>491667</v>
      </c>
      <c r="G185" s="4">
        <f t="shared" si="9"/>
        <v>919416.09</v>
      </c>
      <c r="H185" s="4">
        <f t="shared" si="10"/>
        <v>28024939</v>
      </c>
    </row>
    <row r="186" spans="2:8" x14ac:dyDescent="0.25">
      <c r="B186" s="2">
        <v>184</v>
      </c>
      <c r="C186" s="4">
        <f t="shared" si="11"/>
        <v>28024939</v>
      </c>
      <c r="D186" s="6">
        <v>1.4999999999999999E-2</v>
      </c>
      <c r="E186" s="4">
        <f t="shared" si="8"/>
        <v>420374.08499999996</v>
      </c>
      <c r="F186" s="4">
        <v>491667</v>
      </c>
      <c r="G186" s="4">
        <f t="shared" si="9"/>
        <v>912041.08499999996</v>
      </c>
      <c r="H186" s="4">
        <f t="shared" si="10"/>
        <v>27533272</v>
      </c>
    </row>
    <row r="187" spans="2:8" x14ac:dyDescent="0.25">
      <c r="B187" s="2">
        <v>185</v>
      </c>
      <c r="C187" s="4">
        <f t="shared" si="11"/>
        <v>27533272</v>
      </c>
      <c r="D187" s="6">
        <v>1.4999999999999999E-2</v>
      </c>
      <c r="E187" s="4">
        <f t="shared" si="8"/>
        <v>412999.07999999996</v>
      </c>
      <c r="F187" s="4">
        <v>491667</v>
      </c>
      <c r="G187" s="4">
        <f t="shared" si="9"/>
        <v>904666.08</v>
      </c>
      <c r="H187" s="4">
        <f t="shared" si="10"/>
        <v>27041605</v>
      </c>
    </row>
    <row r="188" spans="2:8" x14ac:dyDescent="0.25">
      <c r="B188" s="2">
        <v>186</v>
      </c>
      <c r="C188" s="4">
        <f t="shared" si="11"/>
        <v>27041605</v>
      </c>
      <c r="D188" s="6">
        <v>1.4999999999999999E-2</v>
      </c>
      <c r="E188" s="4">
        <f t="shared" si="8"/>
        <v>405624.07500000001</v>
      </c>
      <c r="F188" s="4">
        <v>491667</v>
      </c>
      <c r="G188" s="4">
        <f t="shared" si="9"/>
        <v>897291.07499999995</v>
      </c>
      <c r="H188" s="4">
        <f t="shared" si="10"/>
        <v>26549938</v>
      </c>
    </row>
    <row r="189" spans="2:8" x14ac:dyDescent="0.25">
      <c r="B189" s="2">
        <v>187</v>
      </c>
      <c r="C189" s="4">
        <f t="shared" si="11"/>
        <v>26549938</v>
      </c>
      <c r="D189" s="6">
        <v>1.4999999999999999E-2</v>
      </c>
      <c r="E189" s="4">
        <f t="shared" si="8"/>
        <v>398249.07</v>
      </c>
      <c r="F189" s="4">
        <v>491667</v>
      </c>
      <c r="G189" s="4">
        <f t="shared" si="9"/>
        <v>889916.07000000007</v>
      </c>
      <c r="H189" s="4">
        <f t="shared" si="10"/>
        <v>26058271</v>
      </c>
    </row>
    <row r="190" spans="2:8" x14ac:dyDescent="0.25">
      <c r="B190" s="2">
        <v>188</v>
      </c>
      <c r="C190" s="4">
        <f t="shared" si="11"/>
        <v>26058271</v>
      </c>
      <c r="D190" s="6">
        <v>1.4999999999999999E-2</v>
      </c>
      <c r="E190" s="4">
        <f t="shared" si="8"/>
        <v>390874.065</v>
      </c>
      <c r="F190" s="4">
        <v>491667</v>
      </c>
      <c r="G190" s="4">
        <f t="shared" si="9"/>
        <v>882541.06499999994</v>
      </c>
      <c r="H190" s="4">
        <f t="shared" si="10"/>
        <v>25566604</v>
      </c>
    </row>
    <row r="191" spans="2:8" x14ac:dyDescent="0.25">
      <c r="B191" s="2">
        <v>189</v>
      </c>
      <c r="C191" s="4">
        <f t="shared" si="11"/>
        <v>25566604</v>
      </c>
      <c r="D191" s="6">
        <v>1.4999999999999999E-2</v>
      </c>
      <c r="E191" s="4">
        <f t="shared" si="8"/>
        <v>383499.06</v>
      </c>
      <c r="F191" s="4">
        <v>491667</v>
      </c>
      <c r="G191" s="4">
        <f t="shared" si="9"/>
        <v>875166.06</v>
      </c>
      <c r="H191" s="4">
        <f t="shared" si="10"/>
        <v>25074937</v>
      </c>
    </row>
    <row r="192" spans="2:8" x14ac:dyDescent="0.25">
      <c r="B192" s="2">
        <v>190</v>
      </c>
      <c r="C192" s="4">
        <f t="shared" si="11"/>
        <v>25074937</v>
      </c>
      <c r="D192" s="6">
        <v>1.4999999999999999E-2</v>
      </c>
      <c r="E192" s="4">
        <f t="shared" si="8"/>
        <v>376124.05499999999</v>
      </c>
      <c r="F192" s="4">
        <v>491667</v>
      </c>
      <c r="G192" s="4">
        <f t="shared" si="9"/>
        <v>867791.05499999993</v>
      </c>
      <c r="H192" s="4">
        <f t="shared" si="10"/>
        <v>24583270</v>
      </c>
    </row>
    <row r="193" spans="2:8" x14ac:dyDescent="0.25">
      <c r="B193" s="2">
        <v>191</v>
      </c>
      <c r="C193" s="4">
        <f t="shared" si="11"/>
        <v>24583270</v>
      </c>
      <c r="D193" s="6">
        <v>1.4999999999999999E-2</v>
      </c>
      <c r="E193" s="4">
        <f t="shared" si="8"/>
        <v>368749.05</v>
      </c>
      <c r="F193" s="4">
        <v>491667</v>
      </c>
      <c r="G193" s="4">
        <f t="shared" si="9"/>
        <v>860416.05</v>
      </c>
      <c r="H193" s="4">
        <f t="shared" si="10"/>
        <v>24091603</v>
      </c>
    </row>
    <row r="194" spans="2:8" x14ac:dyDescent="0.25">
      <c r="B194" s="2">
        <v>192</v>
      </c>
      <c r="C194" s="4">
        <f t="shared" si="11"/>
        <v>24091603</v>
      </c>
      <c r="D194" s="6">
        <v>1.4999999999999999E-2</v>
      </c>
      <c r="E194" s="4">
        <f t="shared" si="8"/>
        <v>361374.04499999998</v>
      </c>
      <c r="F194" s="4">
        <v>491667</v>
      </c>
      <c r="G194" s="4">
        <f t="shared" si="9"/>
        <v>853041.04499999993</v>
      </c>
      <c r="H194" s="4">
        <f t="shared" si="10"/>
        <v>23599936</v>
      </c>
    </row>
    <row r="195" spans="2:8" x14ac:dyDescent="0.25">
      <c r="B195" s="2">
        <v>193</v>
      </c>
      <c r="C195" s="4">
        <f t="shared" si="11"/>
        <v>23599936</v>
      </c>
      <c r="D195" s="6">
        <v>1.4999999999999999E-2</v>
      </c>
      <c r="E195" s="4">
        <f t="shared" si="8"/>
        <v>353999.04</v>
      </c>
      <c r="F195" s="4">
        <v>491667</v>
      </c>
      <c r="G195" s="4">
        <f t="shared" si="9"/>
        <v>845666.04</v>
      </c>
      <c r="H195" s="4">
        <f t="shared" si="10"/>
        <v>23108269</v>
      </c>
    </row>
    <row r="196" spans="2:8" x14ac:dyDescent="0.25">
      <c r="B196" s="2">
        <v>194</v>
      </c>
      <c r="C196" s="4">
        <f t="shared" si="11"/>
        <v>23108269</v>
      </c>
      <c r="D196" s="6">
        <v>1.4999999999999999E-2</v>
      </c>
      <c r="E196" s="4">
        <f t="shared" ref="E196:E242" si="12">+C196*D196</f>
        <v>346624.03499999997</v>
      </c>
      <c r="F196" s="4">
        <v>491667</v>
      </c>
      <c r="G196" s="4">
        <f t="shared" ref="G196:G242" si="13">+E196+F196</f>
        <v>838291.03499999992</v>
      </c>
      <c r="H196" s="4">
        <f t="shared" ref="H196:H242" si="14">+C196-F196</f>
        <v>22616602</v>
      </c>
    </row>
    <row r="197" spans="2:8" x14ac:dyDescent="0.25">
      <c r="B197" s="2">
        <v>195</v>
      </c>
      <c r="C197" s="4">
        <f t="shared" ref="C197:C242" si="15">+H196</f>
        <v>22616602</v>
      </c>
      <c r="D197" s="6">
        <v>1.4999999999999999E-2</v>
      </c>
      <c r="E197" s="4">
        <f t="shared" si="12"/>
        <v>339249.02999999997</v>
      </c>
      <c r="F197" s="4">
        <v>491667</v>
      </c>
      <c r="G197" s="4">
        <f t="shared" si="13"/>
        <v>830916.03</v>
      </c>
      <c r="H197" s="4">
        <f t="shared" si="14"/>
        <v>22124935</v>
      </c>
    </row>
    <row r="198" spans="2:8" x14ac:dyDescent="0.25">
      <c r="B198" s="2">
        <v>196</v>
      </c>
      <c r="C198" s="4">
        <f t="shared" si="15"/>
        <v>22124935</v>
      </c>
      <c r="D198" s="6">
        <v>1.4999999999999999E-2</v>
      </c>
      <c r="E198" s="4">
        <f t="shared" si="12"/>
        <v>331874.02499999997</v>
      </c>
      <c r="F198" s="4">
        <v>491667</v>
      </c>
      <c r="G198" s="4">
        <f t="shared" si="13"/>
        <v>823541.02499999991</v>
      </c>
      <c r="H198" s="4">
        <f t="shared" si="14"/>
        <v>21633268</v>
      </c>
    </row>
    <row r="199" spans="2:8" x14ac:dyDescent="0.25">
      <c r="B199" s="2">
        <v>197</v>
      </c>
      <c r="C199" s="4">
        <f t="shared" si="15"/>
        <v>21633268</v>
      </c>
      <c r="D199" s="6">
        <v>1.4999999999999999E-2</v>
      </c>
      <c r="E199" s="4">
        <f t="shared" si="12"/>
        <v>324499.01999999996</v>
      </c>
      <c r="F199" s="4">
        <v>491667</v>
      </c>
      <c r="G199" s="4">
        <f t="shared" si="13"/>
        <v>816166.02</v>
      </c>
      <c r="H199" s="4">
        <f t="shared" si="14"/>
        <v>21141601</v>
      </c>
    </row>
    <row r="200" spans="2:8" x14ac:dyDescent="0.25">
      <c r="B200" s="2">
        <v>198</v>
      </c>
      <c r="C200" s="4">
        <f t="shared" si="15"/>
        <v>21141601</v>
      </c>
      <c r="D200" s="6">
        <v>1.4999999999999999E-2</v>
      </c>
      <c r="E200" s="4">
        <f t="shared" si="12"/>
        <v>317124.01500000001</v>
      </c>
      <c r="F200" s="4">
        <v>491667</v>
      </c>
      <c r="G200" s="4">
        <f t="shared" si="13"/>
        <v>808791.01500000001</v>
      </c>
      <c r="H200" s="4">
        <f t="shared" si="14"/>
        <v>20649934</v>
      </c>
    </row>
    <row r="201" spans="2:8" x14ac:dyDescent="0.25">
      <c r="B201" s="2">
        <v>199</v>
      </c>
      <c r="C201" s="4">
        <f t="shared" si="15"/>
        <v>20649934</v>
      </c>
      <c r="D201" s="6">
        <v>1.4999999999999999E-2</v>
      </c>
      <c r="E201" s="4">
        <f t="shared" si="12"/>
        <v>309749.01</v>
      </c>
      <c r="F201" s="4">
        <v>491667</v>
      </c>
      <c r="G201" s="4">
        <f t="shared" si="13"/>
        <v>801416.01</v>
      </c>
      <c r="H201" s="4">
        <f t="shared" si="14"/>
        <v>20158267</v>
      </c>
    </row>
    <row r="202" spans="2:8" x14ac:dyDescent="0.25">
      <c r="B202" s="2">
        <v>200</v>
      </c>
      <c r="C202" s="4">
        <f t="shared" si="15"/>
        <v>20158267</v>
      </c>
      <c r="D202" s="6">
        <v>1.4999999999999999E-2</v>
      </c>
      <c r="E202" s="4">
        <f t="shared" si="12"/>
        <v>302374.005</v>
      </c>
      <c r="F202" s="4">
        <v>491667</v>
      </c>
      <c r="G202" s="4">
        <f t="shared" si="13"/>
        <v>794041.005</v>
      </c>
      <c r="H202" s="4">
        <f t="shared" si="14"/>
        <v>19666600</v>
      </c>
    </row>
    <row r="203" spans="2:8" x14ac:dyDescent="0.25">
      <c r="B203" s="2">
        <v>201</v>
      </c>
      <c r="C203" s="4">
        <f t="shared" si="15"/>
        <v>19666600</v>
      </c>
      <c r="D203" s="6">
        <v>1.4999999999999999E-2</v>
      </c>
      <c r="E203" s="4">
        <f t="shared" si="12"/>
        <v>294999</v>
      </c>
      <c r="F203" s="4">
        <v>491667</v>
      </c>
      <c r="G203" s="4">
        <f t="shared" si="13"/>
        <v>786666</v>
      </c>
      <c r="H203" s="4">
        <f t="shared" si="14"/>
        <v>19174933</v>
      </c>
    </row>
    <row r="204" spans="2:8" x14ac:dyDescent="0.25">
      <c r="B204" s="2">
        <v>202</v>
      </c>
      <c r="C204" s="4">
        <f t="shared" si="15"/>
        <v>19174933</v>
      </c>
      <c r="D204" s="6">
        <v>1.4999999999999999E-2</v>
      </c>
      <c r="E204" s="4">
        <f t="shared" si="12"/>
        <v>287623.995</v>
      </c>
      <c r="F204" s="4">
        <v>491667</v>
      </c>
      <c r="G204" s="4">
        <f t="shared" si="13"/>
        <v>779290.995</v>
      </c>
      <c r="H204" s="4">
        <f t="shared" si="14"/>
        <v>18683266</v>
      </c>
    </row>
    <row r="205" spans="2:8" x14ac:dyDescent="0.25">
      <c r="B205" s="2">
        <v>203</v>
      </c>
      <c r="C205" s="4">
        <f t="shared" si="15"/>
        <v>18683266</v>
      </c>
      <c r="D205" s="6">
        <v>1.4999999999999999E-2</v>
      </c>
      <c r="E205" s="4">
        <f t="shared" si="12"/>
        <v>280248.99</v>
      </c>
      <c r="F205" s="4">
        <v>491667</v>
      </c>
      <c r="G205" s="4">
        <f t="shared" si="13"/>
        <v>771915.99</v>
      </c>
      <c r="H205" s="4">
        <f t="shared" si="14"/>
        <v>18191599</v>
      </c>
    </row>
    <row r="206" spans="2:8" x14ac:dyDescent="0.25">
      <c r="B206" s="2">
        <v>204</v>
      </c>
      <c r="C206" s="4">
        <f t="shared" si="15"/>
        <v>18191599</v>
      </c>
      <c r="D206" s="6">
        <v>1.4999999999999999E-2</v>
      </c>
      <c r="E206" s="4">
        <f t="shared" si="12"/>
        <v>272873.98499999999</v>
      </c>
      <c r="F206" s="4">
        <v>491667</v>
      </c>
      <c r="G206" s="4">
        <f t="shared" si="13"/>
        <v>764540.98499999999</v>
      </c>
      <c r="H206" s="4">
        <f t="shared" si="14"/>
        <v>17699932</v>
      </c>
    </row>
    <row r="207" spans="2:8" x14ac:dyDescent="0.25">
      <c r="B207" s="2">
        <v>205</v>
      </c>
      <c r="C207" s="4">
        <f t="shared" si="15"/>
        <v>17699932</v>
      </c>
      <c r="D207" s="6">
        <v>1.4999999999999999E-2</v>
      </c>
      <c r="E207" s="4">
        <f t="shared" si="12"/>
        <v>265498.98</v>
      </c>
      <c r="F207" s="4">
        <v>491667</v>
      </c>
      <c r="G207" s="4">
        <f t="shared" si="13"/>
        <v>757165.98</v>
      </c>
      <c r="H207" s="4">
        <f t="shared" si="14"/>
        <v>17208265</v>
      </c>
    </row>
    <row r="208" spans="2:8" x14ac:dyDescent="0.25">
      <c r="B208" s="2">
        <v>206</v>
      </c>
      <c r="C208" s="4">
        <f t="shared" si="15"/>
        <v>17208265</v>
      </c>
      <c r="D208" s="6">
        <v>1.4999999999999999E-2</v>
      </c>
      <c r="E208" s="4">
        <f t="shared" si="12"/>
        <v>258123.97499999998</v>
      </c>
      <c r="F208" s="4">
        <v>491667</v>
      </c>
      <c r="G208" s="4">
        <f t="shared" si="13"/>
        <v>749790.97499999998</v>
      </c>
      <c r="H208" s="4">
        <f t="shared" si="14"/>
        <v>16716598</v>
      </c>
    </row>
    <row r="209" spans="2:8" x14ac:dyDescent="0.25">
      <c r="B209" s="2">
        <v>207</v>
      </c>
      <c r="C209" s="4">
        <f t="shared" si="15"/>
        <v>16716598</v>
      </c>
      <c r="D209" s="6">
        <v>1.4999999999999999E-2</v>
      </c>
      <c r="E209" s="4">
        <f t="shared" si="12"/>
        <v>250748.97</v>
      </c>
      <c r="F209" s="4">
        <v>491667</v>
      </c>
      <c r="G209" s="4">
        <f t="shared" si="13"/>
        <v>742415.97</v>
      </c>
      <c r="H209" s="4">
        <f t="shared" si="14"/>
        <v>16224931</v>
      </c>
    </row>
    <row r="210" spans="2:8" x14ac:dyDescent="0.25">
      <c r="B210" s="2">
        <v>208</v>
      </c>
      <c r="C210" s="4">
        <f t="shared" si="15"/>
        <v>16224931</v>
      </c>
      <c r="D210" s="6">
        <v>1.4999999999999999E-2</v>
      </c>
      <c r="E210" s="4">
        <f t="shared" si="12"/>
        <v>243373.965</v>
      </c>
      <c r="F210" s="4">
        <v>491667</v>
      </c>
      <c r="G210" s="4">
        <f t="shared" si="13"/>
        <v>735040.96499999997</v>
      </c>
      <c r="H210" s="4">
        <f t="shared" si="14"/>
        <v>15733264</v>
      </c>
    </row>
    <row r="211" spans="2:8" x14ac:dyDescent="0.25">
      <c r="B211" s="2">
        <v>209</v>
      </c>
      <c r="C211" s="4">
        <f t="shared" si="15"/>
        <v>15733264</v>
      </c>
      <c r="D211" s="6">
        <v>1.4999999999999999E-2</v>
      </c>
      <c r="E211" s="4">
        <f t="shared" si="12"/>
        <v>235998.96</v>
      </c>
      <c r="F211" s="4">
        <v>491667</v>
      </c>
      <c r="G211" s="4">
        <f t="shared" si="13"/>
        <v>727665.96</v>
      </c>
      <c r="H211" s="4">
        <f t="shared" si="14"/>
        <v>15241597</v>
      </c>
    </row>
    <row r="212" spans="2:8" x14ac:dyDescent="0.25">
      <c r="B212" s="2">
        <v>210</v>
      </c>
      <c r="C212" s="4">
        <f t="shared" si="15"/>
        <v>15241597</v>
      </c>
      <c r="D212" s="6">
        <v>1.4999999999999999E-2</v>
      </c>
      <c r="E212" s="4">
        <f t="shared" si="12"/>
        <v>228623.95499999999</v>
      </c>
      <c r="F212" s="4">
        <v>491667</v>
      </c>
      <c r="G212" s="4">
        <f t="shared" si="13"/>
        <v>720290.95499999996</v>
      </c>
      <c r="H212" s="4">
        <f t="shared" si="14"/>
        <v>14749930</v>
      </c>
    </row>
    <row r="213" spans="2:8" x14ac:dyDescent="0.25">
      <c r="B213" s="2">
        <v>211</v>
      </c>
      <c r="C213" s="4">
        <f t="shared" si="15"/>
        <v>14749930</v>
      </c>
      <c r="D213" s="6">
        <v>1.4999999999999999E-2</v>
      </c>
      <c r="E213" s="4">
        <f t="shared" si="12"/>
        <v>221248.94999999998</v>
      </c>
      <c r="F213" s="4">
        <v>491667</v>
      </c>
      <c r="G213" s="4">
        <f t="shared" si="13"/>
        <v>712915.95</v>
      </c>
      <c r="H213" s="4">
        <f t="shared" si="14"/>
        <v>14258263</v>
      </c>
    </row>
    <row r="214" spans="2:8" x14ac:dyDescent="0.25">
      <c r="B214" s="2">
        <v>212</v>
      </c>
      <c r="C214" s="4">
        <f t="shared" si="15"/>
        <v>14258263</v>
      </c>
      <c r="D214" s="6">
        <v>1.4999999999999999E-2</v>
      </c>
      <c r="E214" s="4">
        <f t="shared" si="12"/>
        <v>213873.94499999998</v>
      </c>
      <c r="F214" s="4">
        <v>491667</v>
      </c>
      <c r="G214" s="4">
        <f t="shared" si="13"/>
        <v>705540.94499999995</v>
      </c>
      <c r="H214" s="4">
        <f t="shared" si="14"/>
        <v>13766596</v>
      </c>
    </row>
    <row r="215" spans="2:8" x14ac:dyDescent="0.25">
      <c r="B215" s="2">
        <v>213</v>
      </c>
      <c r="C215" s="4">
        <f t="shared" si="15"/>
        <v>13766596</v>
      </c>
      <c r="D215" s="6">
        <v>1.4999999999999999E-2</v>
      </c>
      <c r="E215" s="4">
        <f t="shared" si="12"/>
        <v>206498.94</v>
      </c>
      <c r="F215" s="4">
        <v>491667</v>
      </c>
      <c r="G215" s="4">
        <f t="shared" si="13"/>
        <v>698165.94</v>
      </c>
      <c r="H215" s="4">
        <f t="shared" si="14"/>
        <v>13274929</v>
      </c>
    </row>
    <row r="216" spans="2:8" x14ac:dyDescent="0.25">
      <c r="B216" s="2">
        <v>214</v>
      </c>
      <c r="C216" s="4">
        <f t="shared" si="15"/>
        <v>13274929</v>
      </c>
      <c r="D216" s="6">
        <v>1.4999999999999999E-2</v>
      </c>
      <c r="E216" s="4">
        <f t="shared" si="12"/>
        <v>199123.935</v>
      </c>
      <c r="F216" s="4">
        <v>491667</v>
      </c>
      <c r="G216" s="4">
        <f t="shared" si="13"/>
        <v>690790.93500000006</v>
      </c>
      <c r="H216" s="4">
        <f t="shared" si="14"/>
        <v>12783262</v>
      </c>
    </row>
    <row r="217" spans="2:8" x14ac:dyDescent="0.25">
      <c r="B217" s="2">
        <v>215</v>
      </c>
      <c r="C217" s="4">
        <f t="shared" si="15"/>
        <v>12783262</v>
      </c>
      <c r="D217" s="6">
        <v>1.4999999999999999E-2</v>
      </c>
      <c r="E217" s="4">
        <f t="shared" si="12"/>
        <v>191748.93</v>
      </c>
      <c r="F217" s="4">
        <v>491667</v>
      </c>
      <c r="G217" s="4">
        <f t="shared" si="13"/>
        <v>683415.92999999993</v>
      </c>
      <c r="H217" s="4">
        <f t="shared" si="14"/>
        <v>12291595</v>
      </c>
    </row>
    <row r="218" spans="2:8" x14ac:dyDescent="0.25">
      <c r="B218" s="2">
        <v>216</v>
      </c>
      <c r="C218" s="4">
        <f t="shared" si="15"/>
        <v>12291595</v>
      </c>
      <c r="D218" s="6">
        <v>1.4999999999999999E-2</v>
      </c>
      <c r="E218" s="4">
        <f t="shared" si="12"/>
        <v>184373.92499999999</v>
      </c>
      <c r="F218" s="4">
        <v>491667</v>
      </c>
      <c r="G218" s="4">
        <f t="shared" si="13"/>
        <v>676040.92500000005</v>
      </c>
      <c r="H218" s="4">
        <f t="shared" si="14"/>
        <v>11799928</v>
      </c>
    </row>
    <row r="219" spans="2:8" x14ac:dyDescent="0.25">
      <c r="B219" s="2">
        <v>217</v>
      </c>
      <c r="C219" s="4">
        <f t="shared" si="15"/>
        <v>11799928</v>
      </c>
      <c r="D219" s="6">
        <v>1.4999999999999999E-2</v>
      </c>
      <c r="E219" s="4">
        <f t="shared" si="12"/>
        <v>176998.91999999998</v>
      </c>
      <c r="F219" s="4">
        <v>491667</v>
      </c>
      <c r="G219" s="4">
        <f t="shared" si="13"/>
        <v>668665.91999999993</v>
      </c>
      <c r="H219" s="4">
        <f t="shared" si="14"/>
        <v>11308261</v>
      </c>
    </row>
    <row r="220" spans="2:8" x14ac:dyDescent="0.25">
      <c r="B220" s="2">
        <v>218</v>
      </c>
      <c r="C220" s="4">
        <f t="shared" si="15"/>
        <v>11308261</v>
      </c>
      <c r="D220" s="6">
        <v>1.4999999999999999E-2</v>
      </c>
      <c r="E220" s="4">
        <f t="shared" si="12"/>
        <v>169623.91500000001</v>
      </c>
      <c r="F220" s="4">
        <v>491667</v>
      </c>
      <c r="G220" s="4">
        <f t="shared" si="13"/>
        <v>661290.91500000004</v>
      </c>
      <c r="H220" s="4">
        <f t="shared" si="14"/>
        <v>10816594</v>
      </c>
    </row>
    <row r="221" spans="2:8" x14ac:dyDescent="0.25">
      <c r="B221" s="2">
        <v>219</v>
      </c>
      <c r="C221" s="4">
        <f t="shared" si="15"/>
        <v>10816594</v>
      </c>
      <c r="D221" s="6">
        <v>1.4999999999999999E-2</v>
      </c>
      <c r="E221" s="4">
        <f t="shared" si="12"/>
        <v>162248.91</v>
      </c>
      <c r="F221" s="4">
        <v>491667</v>
      </c>
      <c r="G221" s="4">
        <f t="shared" si="13"/>
        <v>653915.91</v>
      </c>
      <c r="H221" s="4">
        <f t="shared" si="14"/>
        <v>10324927</v>
      </c>
    </row>
    <row r="222" spans="2:8" x14ac:dyDescent="0.25">
      <c r="B222" s="2">
        <v>220</v>
      </c>
      <c r="C222" s="4">
        <f t="shared" si="15"/>
        <v>10324927</v>
      </c>
      <c r="D222" s="6">
        <v>1.4999999999999999E-2</v>
      </c>
      <c r="E222" s="4">
        <f t="shared" si="12"/>
        <v>154873.905</v>
      </c>
      <c r="F222" s="4">
        <v>491667</v>
      </c>
      <c r="G222" s="4">
        <f t="shared" si="13"/>
        <v>646540.90500000003</v>
      </c>
      <c r="H222" s="4">
        <f t="shared" si="14"/>
        <v>9833260</v>
      </c>
    </row>
    <row r="223" spans="2:8" x14ac:dyDescent="0.25">
      <c r="B223" s="2">
        <v>221</v>
      </c>
      <c r="C223" s="4">
        <f t="shared" si="15"/>
        <v>9833260</v>
      </c>
      <c r="D223" s="6">
        <v>1.4999999999999999E-2</v>
      </c>
      <c r="E223" s="4">
        <f t="shared" si="12"/>
        <v>147498.9</v>
      </c>
      <c r="F223" s="4">
        <v>491667</v>
      </c>
      <c r="G223" s="4">
        <f t="shared" si="13"/>
        <v>639165.9</v>
      </c>
      <c r="H223" s="4">
        <f t="shared" si="14"/>
        <v>9341593</v>
      </c>
    </row>
    <row r="224" spans="2:8" x14ac:dyDescent="0.25">
      <c r="B224" s="2">
        <v>222</v>
      </c>
      <c r="C224" s="4">
        <f t="shared" si="15"/>
        <v>9341593</v>
      </c>
      <c r="D224" s="6">
        <v>1.4999999999999999E-2</v>
      </c>
      <c r="E224" s="4">
        <f t="shared" si="12"/>
        <v>140123.89499999999</v>
      </c>
      <c r="F224" s="4">
        <v>491667</v>
      </c>
      <c r="G224" s="4">
        <f t="shared" si="13"/>
        <v>631790.89500000002</v>
      </c>
      <c r="H224" s="4">
        <f t="shared" si="14"/>
        <v>8849926</v>
      </c>
    </row>
    <row r="225" spans="2:8" x14ac:dyDescent="0.25">
      <c r="B225" s="2">
        <v>223</v>
      </c>
      <c r="C225" s="4">
        <f t="shared" si="15"/>
        <v>8849926</v>
      </c>
      <c r="D225" s="6">
        <v>1.4999999999999999E-2</v>
      </c>
      <c r="E225" s="4">
        <f t="shared" si="12"/>
        <v>132748.88999999998</v>
      </c>
      <c r="F225" s="4">
        <v>491667</v>
      </c>
      <c r="G225" s="4">
        <f t="shared" si="13"/>
        <v>624415.89</v>
      </c>
      <c r="H225" s="4">
        <f t="shared" si="14"/>
        <v>8358259</v>
      </c>
    </row>
    <row r="226" spans="2:8" x14ac:dyDescent="0.25">
      <c r="B226" s="2">
        <v>224</v>
      </c>
      <c r="C226" s="4">
        <f t="shared" si="15"/>
        <v>8358259</v>
      </c>
      <c r="D226" s="6">
        <v>1.4999999999999999E-2</v>
      </c>
      <c r="E226" s="4">
        <f t="shared" si="12"/>
        <v>125373.88499999999</v>
      </c>
      <c r="F226" s="4">
        <v>491667</v>
      </c>
      <c r="G226" s="4">
        <f t="shared" si="13"/>
        <v>617040.88500000001</v>
      </c>
      <c r="H226" s="4">
        <f t="shared" si="14"/>
        <v>7866592</v>
      </c>
    </row>
    <row r="227" spans="2:8" x14ac:dyDescent="0.25">
      <c r="B227" s="2">
        <v>225</v>
      </c>
      <c r="C227" s="4">
        <f t="shared" si="15"/>
        <v>7866592</v>
      </c>
      <c r="D227" s="6">
        <v>1.4999999999999999E-2</v>
      </c>
      <c r="E227" s="4">
        <f t="shared" si="12"/>
        <v>117998.87999999999</v>
      </c>
      <c r="F227" s="4">
        <v>491667</v>
      </c>
      <c r="G227" s="4">
        <f t="shared" si="13"/>
        <v>609665.88</v>
      </c>
      <c r="H227" s="4">
        <f t="shared" si="14"/>
        <v>7374925</v>
      </c>
    </row>
    <row r="228" spans="2:8" x14ac:dyDescent="0.25">
      <c r="B228" s="2">
        <v>226</v>
      </c>
      <c r="C228" s="4">
        <f t="shared" si="15"/>
        <v>7374925</v>
      </c>
      <c r="D228" s="6">
        <v>1.4999999999999999E-2</v>
      </c>
      <c r="E228" s="4">
        <f t="shared" si="12"/>
        <v>110623.875</v>
      </c>
      <c r="F228" s="4">
        <v>491667</v>
      </c>
      <c r="G228" s="4">
        <f t="shared" si="13"/>
        <v>602290.875</v>
      </c>
      <c r="H228" s="4">
        <f t="shared" si="14"/>
        <v>6883258</v>
      </c>
    </row>
    <row r="229" spans="2:8" x14ac:dyDescent="0.25">
      <c r="B229" s="2">
        <v>227</v>
      </c>
      <c r="C229" s="4">
        <f t="shared" si="15"/>
        <v>6883258</v>
      </c>
      <c r="D229" s="6">
        <v>1.4999999999999999E-2</v>
      </c>
      <c r="E229" s="4">
        <f t="shared" si="12"/>
        <v>103248.87</v>
      </c>
      <c r="F229" s="4">
        <v>491667</v>
      </c>
      <c r="G229" s="4">
        <f t="shared" si="13"/>
        <v>594915.87</v>
      </c>
      <c r="H229" s="4">
        <f t="shared" si="14"/>
        <v>6391591</v>
      </c>
    </row>
    <row r="230" spans="2:8" x14ac:dyDescent="0.25">
      <c r="B230" s="2">
        <v>228</v>
      </c>
      <c r="C230" s="4">
        <f t="shared" si="15"/>
        <v>6391591</v>
      </c>
      <c r="D230" s="6">
        <v>1.4999999999999999E-2</v>
      </c>
      <c r="E230" s="4">
        <f t="shared" si="12"/>
        <v>95873.864999999991</v>
      </c>
      <c r="F230" s="4">
        <v>491667</v>
      </c>
      <c r="G230" s="4">
        <f t="shared" si="13"/>
        <v>587540.86499999999</v>
      </c>
      <c r="H230" s="4">
        <f t="shared" si="14"/>
        <v>5899924</v>
      </c>
    </row>
    <row r="231" spans="2:8" x14ac:dyDescent="0.25">
      <c r="B231" s="2">
        <v>229</v>
      </c>
      <c r="C231" s="4">
        <f t="shared" si="15"/>
        <v>5899924</v>
      </c>
      <c r="D231" s="6">
        <v>1.4999999999999999E-2</v>
      </c>
      <c r="E231" s="4">
        <f t="shared" si="12"/>
        <v>88498.86</v>
      </c>
      <c r="F231" s="4">
        <v>491667</v>
      </c>
      <c r="G231" s="4">
        <f t="shared" si="13"/>
        <v>580165.86</v>
      </c>
      <c r="H231" s="4">
        <f t="shared" si="14"/>
        <v>5408257</v>
      </c>
    </row>
    <row r="232" spans="2:8" x14ac:dyDescent="0.25">
      <c r="B232" s="2">
        <v>230</v>
      </c>
      <c r="C232" s="4">
        <f t="shared" si="15"/>
        <v>5408257</v>
      </c>
      <c r="D232" s="6">
        <v>1.4999999999999999E-2</v>
      </c>
      <c r="E232" s="4">
        <f t="shared" si="12"/>
        <v>81123.854999999996</v>
      </c>
      <c r="F232" s="4">
        <v>491667</v>
      </c>
      <c r="G232" s="4">
        <f t="shared" si="13"/>
        <v>572790.85499999998</v>
      </c>
      <c r="H232" s="4">
        <f t="shared" si="14"/>
        <v>4916590</v>
      </c>
    </row>
    <row r="233" spans="2:8" x14ac:dyDescent="0.25">
      <c r="B233" s="2">
        <v>231</v>
      </c>
      <c r="C233" s="4">
        <f t="shared" si="15"/>
        <v>4916590</v>
      </c>
      <c r="D233" s="6">
        <v>1.4999999999999999E-2</v>
      </c>
      <c r="E233" s="4">
        <f t="shared" si="12"/>
        <v>73748.849999999991</v>
      </c>
      <c r="F233" s="4">
        <v>491667</v>
      </c>
      <c r="G233" s="4">
        <f t="shared" si="13"/>
        <v>565415.85</v>
      </c>
      <c r="H233" s="4">
        <f t="shared" si="14"/>
        <v>4424923</v>
      </c>
    </row>
    <row r="234" spans="2:8" x14ac:dyDescent="0.25">
      <c r="B234" s="2">
        <v>232</v>
      </c>
      <c r="C234" s="4">
        <f t="shared" si="15"/>
        <v>4424923</v>
      </c>
      <c r="D234" s="6">
        <v>1.4999999999999999E-2</v>
      </c>
      <c r="E234" s="4">
        <f t="shared" si="12"/>
        <v>66373.845000000001</v>
      </c>
      <c r="F234" s="4">
        <v>491667</v>
      </c>
      <c r="G234" s="4">
        <f t="shared" si="13"/>
        <v>558040.84499999997</v>
      </c>
      <c r="H234" s="4">
        <f t="shared" si="14"/>
        <v>3933256</v>
      </c>
    </row>
    <row r="235" spans="2:8" x14ac:dyDescent="0.25">
      <c r="B235" s="2">
        <v>233</v>
      </c>
      <c r="C235" s="4">
        <f t="shared" si="15"/>
        <v>3933256</v>
      </c>
      <c r="D235" s="6">
        <v>1.4999999999999999E-2</v>
      </c>
      <c r="E235" s="4">
        <f t="shared" si="12"/>
        <v>58998.84</v>
      </c>
      <c r="F235" s="4">
        <v>491667</v>
      </c>
      <c r="G235" s="4">
        <f t="shared" si="13"/>
        <v>550665.84</v>
      </c>
      <c r="H235" s="4">
        <f t="shared" si="14"/>
        <v>3441589</v>
      </c>
    </row>
    <row r="236" spans="2:8" x14ac:dyDescent="0.25">
      <c r="B236" s="2">
        <v>234</v>
      </c>
      <c r="C236" s="4">
        <f t="shared" si="15"/>
        <v>3441589</v>
      </c>
      <c r="D236" s="6">
        <v>1.4999999999999999E-2</v>
      </c>
      <c r="E236" s="4">
        <f t="shared" si="12"/>
        <v>51623.834999999999</v>
      </c>
      <c r="F236" s="4">
        <v>491667</v>
      </c>
      <c r="G236" s="4">
        <f t="shared" si="13"/>
        <v>543290.83499999996</v>
      </c>
      <c r="H236" s="4">
        <f t="shared" si="14"/>
        <v>2949922</v>
      </c>
    </row>
    <row r="237" spans="2:8" x14ac:dyDescent="0.25">
      <c r="B237" s="2">
        <v>235</v>
      </c>
      <c r="C237" s="4">
        <f t="shared" si="15"/>
        <v>2949922</v>
      </c>
      <c r="D237" s="6">
        <v>1.4999999999999999E-2</v>
      </c>
      <c r="E237" s="4">
        <f t="shared" si="12"/>
        <v>44248.83</v>
      </c>
      <c r="F237" s="4">
        <v>491667</v>
      </c>
      <c r="G237" s="4">
        <f t="shared" si="13"/>
        <v>535915.82999999996</v>
      </c>
      <c r="H237" s="4">
        <f t="shared" si="14"/>
        <v>2458255</v>
      </c>
    </row>
    <row r="238" spans="2:8" x14ac:dyDescent="0.25">
      <c r="B238" s="2">
        <v>236</v>
      </c>
      <c r="C238" s="4">
        <f t="shared" si="15"/>
        <v>2458255</v>
      </c>
      <c r="D238" s="6">
        <v>1.4999999999999999E-2</v>
      </c>
      <c r="E238" s="4">
        <f t="shared" si="12"/>
        <v>36873.824999999997</v>
      </c>
      <c r="F238" s="4">
        <v>491667</v>
      </c>
      <c r="G238" s="4">
        <f t="shared" si="13"/>
        <v>528540.82499999995</v>
      </c>
      <c r="H238" s="4">
        <f t="shared" si="14"/>
        <v>1966588</v>
      </c>
    </row>
    <row r="239" spans="2:8" x14ac:dyDescent="0.25">
      <c r="B239" s="2">
        <v>237</v>
      </c>
      <c r="C239" s="4">
        <f t="shared" si="15"/>
        <v>1966588</v>
      </c>
      <c r="D239" s="6">
        <v>1.4999999999999999E-2</v>
      </c>
      <c r="E239" s="4">
        <f t="shared" si="12"/>
        <v>29498.82</v>
      </c>
      <c r="F239" s="4">
        <v>491667</v>
      </c>
      <c r="G239" s="4">
        <f t="shared" si="13"/>
        <v>521165.82</v>
      </c>
      <c r="H239" s="4">
        <f t="shared" si="14"/>
        <v>1474921</v>
      </c>
    </row>
    <row r="240" spans="2:8" x14ac:dyDescent="0.25">
      <c r="B240" s="2">
        <v>238</v>
      </c>
      <c r="C240" s="4">
        <f t="shared" si="15"/>
        <v>1474921</v>
      </c>
      <c r="D240" s="6">
        <v>1.4999999999999999E-2</v>
      </c>
      <c r="E240" s="4">
        <f t="shared" si="12"/>
        <v>22123.814999999999</v>
      </c>
      <c r="F240" s="4">
        <v>491667</v>
      </c>
      <c r="G240" s="4">
        <f t="shared" si="13"/>
        <v>513790.815</v>
      </c>
      <c r="H240" s="4">
        <f t="shared" si="14"/>
        <v>983254</v>
      </c>
    </row>
    <row r="241" spans="2:8" x14ac:dyDescent="0.25">
      <c r="B241" s="2">
        <v>239</v>
      </c>
      <c r="C241" s="4">
        <f t="shared" si="15"/>
        <v>983254</v>
      </c>
      <c r="D241" s="6">
        <v>1.4999999999999999E-2</v>
      </c>
      <c r="E241" s="4">
        <f t="shared" si="12"/>
        <v>14748.81</v>
      </c>
      <c r="F241" s="4">
        <v>491667</v>
      </c>
      <c r="G241" s="4">
        <f t="shared" si="13"/>
        <v>506415.81</v>
      </c>
      <c r="H241" s="4">
        <f t="shared" si="14"/>
        <v>491587</v>
      </c>
    </row>
    <row r="242" spans="2:8" x14ac:dyDescent="0.25">
      <c r="B242" s="2">
        <v>240</v>
      </c>
      <c r="C242" s="4">
        <f t="shared" si="15"/>
        <v>491587</v>
      </c>
      <c r="D242" s="6">
        <v>1.4999999999999999E-2</v>
      </c>
      <c r="E242" s="4">
        <f t="shared" si="12"/>
        <v>7373.8049999999994</v>
      </c>
      <c r="F242" s="4">
        <v>491667</v>
      </c>
      <c r="G242" s="4">
        <f t="shared" si="13"/>
        <v>499040.80499999999</v>
      </c>
      <c r="H242" s="4">
        <f t="shared" si="14"/>
        <v>-80</v>
      </c>
    </row>
    <row r="243" spans="2:8" x14ac:dyDescent="0.25">
      <c r="E243" s="5">
        <f>SUM(E3:E242)</f>
        <v>213284856.59999999</v>
      </c>
      <c r="F243" s="5">
        <f>SUM(F3:F242)</f>
        <v>118000080</v>
      </c>
      <c r="G243" s="5">
        <f>SUM(G3:G242)</f>
        <v>331284936.60000002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57316</dc:creator>
  <cp:lastModifiedBy>57316</cp:lastModifiedBy>
  <dcterms:created xsi:type="dcterms:W3CDTF">2023-03-06T02:26:32Z</dcterms:created>
  <dcterms:modified xsi:type="dcterms:W3CDTF">2023-03-06T04:02:22Z</dcterms:modified>
</cp:coreProperties>
</file>