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220" tabRatio="500"/>
  </bookViews>
  <sheets>
    <sheet name="GVA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<sst xmlns="http://schemas.openxmlformats.org/spreadsheetml/2006/main" count="6" uniqueCount="6">
  <si>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Retail</t>
  </si>
  <si>
    <t>Administrative</t>
  </si>
  <si>
    <t>Scientific research and development</t>
  </si>
  <si>
    <t>Year</t>
  </si>
  <si>
    <t>Financial service activities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</si>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</sst>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2" fillId="0" borderId="0" xfId="1" applyAlignment="1">
      <alignment horizontal="left"/>
    </xf>
    <xf numFmtId="0" fontId="2" fillId="0" borderId="0" xfId="1" applyFont="1" applyFill="1" applyAlignment="1">
      <alignment horizontal="left"/>
    </xf>
    <xf numFmtId="164" fontId="2" fillId="0" borderId="0" xfId="2" applyNumberFormat="1" applyFill="1"/>
    <xf numFmtId="0" fontId="3" fillId="0" borderId="0" xfId="1" applyNumberFormat="1" applyFont="1" applyFill="1" applyAlignment="1">
      <alignment horizontal="left" vertical="top"/>
    </xf>
    <xf numFmtId="0" fontId="2" fillId="0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43" fontId="0" fillId="0" borderId="0" xfId="3" applyNumberFormat="1" applyFont="1"/>
  </cellXfs>
  <cellStyles count="4">
    <cellStyle name="20% - Accent1 2" xfId="2"/>
    <cellStyle name="Comma" xfId="3" builtinId="3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" sqref="F2"/>
    </sheetView>
  </sheetViews>
  <sheetFormatPr baseColWidth="10" defaultRowHeight="14" x14ac:dyDescent="0"/>
  <cols>
    <col min="1" max="1" width="5.6640625" style="1" bestFit="1" customWidth="1"/>
    <col min="2" max="2" width="5.5" style="1" bestFit="1" customWidth="1"/>
    <col min="3" max="3" width="12.1640625" style="1" bestFit="1" customWidth="1"/>
    <col min="4" max="4" width="28.5" style="1" bestFit="1" customWidth="1"/>
    <col min="5" max="5" width="22.1640625" style="1" bestFit="1" customWidth="1"/>
    <col min="6" max="16384" width="10.83203125" style="1"/>
  </cols>
  <sheetData>
    <row r="1" spans="1:6" ht="15">
      <c r="A1" s="1" t="s">
        <v>3</v>
      </c>
      <c r="B1" s="1" t="s">
        <v>0</v>
      </c>
      <c r="C1" s="1" t="s">
        <v>1</v>
      </c>
      <c r="D1" s="2" t="s">
        <v>2</v>
      </c>
      <c r="E1" s="7" t="s">
        <v>4</v>
      </c>
      <c r="F1" s="1" t="s">
        <v>5</v>
      </c>
    </row>
    <row r="2" spans="1:6" ht="15">
      <c r="A2" s="3">
        <v>1998</v>
      </c>
      <c r="B2" s="4">
        <v>63.9</v>
      </c>
      <c r="C2" s="4">
        <v>44.1</v>
      </c>
      <c r="D2" s="4">
        <v>41.2</v>
      </c>
      <c r="E2" s="4">
        <v>60.3</v>
      </c>
      <c r="F2" s="8">
        <v>104.2</v>
      </c>
    </row>
    <row r="3" spans="1:6" ht="15">
      <c r="A3" s="3">
        <v>1999</v>
      </c>
      <c r="B3" s="4">
        <v>65.3</v>
      </c>
      <c r="C3" s="4">
        <v>48</v>
      </c>
      <c r="D3" s="4">
        <v>38.4</v>
      </c>
      <c r="E3" s="4">
        <v>63.7</v>
      </c>
      <c r="F3" s="8">
        <v>105.3</v>
      </c>
    </row>
    <row r="4" spans="1:6" ht="15">
      <c r="A4" s="3">
        <v>2000</v>
      </c>
      <c r="B4" s="4">
        <v>67.900000000000006</v>
      </c>
      <c r="C4" s="4">
        <v>51.3</v>
      </c>
      <c r="D4" s="4">
        <v>40.700000000000003</v>
      </c>
      <c r="E4" s="4">
        <v>68.5</v>
      </c>
      <c r="F4" s="8">
        <v>107.2</v>
      </c>
    </row>
    <row r="5" spans="1:6" ht="15">
      <c r="A5" s="3">
        <v>2001</v>
      </c>
      <c r="B5" s="4">
        <v>71.900000000000006</v>
      </c>
      <c r="C5" s="4">
        <v>54.7</v>
      </c>
      <c r="D5" s="4">
        <v>44</v>
      </c>
      <c r="E5" s="4">
        <v>72.5</v>
      </c>
      <c r="F5" s="8">
        <v>105.8</v>
      </c>
    </row>
    <row r="6" spans="1:6" ht="15">
      <c r="A6" s="3">
        <v>2002</v>
      </c>
      <c r="B6" s="4">
        <v>76.099999999999994</v>
      </c>
      <c r="C6" s="4">
        <v>53.3</v>
      </c>
      <c r="D6" s="4">
        <v>47.9</v>
      </c>
      <c r="E6" s="4">
        <v>77.7</v>
      </c>
      <c r="F6" s="8">
        <v>104.1</v>
      </c>
    </row>
    <row r="7" spans="1:6" ht="15">
      <c r="A7" s="3">
        <v>2003</v>
      </c>
      <c r="B7" s="4">
        <v>78.099999999999994</v>
      </c>
      <c r="C7" s="4">
        <v>54.6</v>
      </c>
      <c r="D7" s="4">
        <v>53.6</v>
      </c>
      <c r="E7" s="4">
        <v>83.7</v>
      </c>
      <c r="F7" s="8">
        <v>103.5</v>
      </c>
    </row>
    <row r="8" spans="1:6" ht="15">
      <c r="A8" s="3">
        <v>2004</v>
      </c>
      <c r="B8" s="4">
        <v>82.2</v>
      </c>
      <c r="C8" s="4">
        <v>55.9</v>
      </c>
      <c r="D8" s="4">
        <v>64.2</v>
      </c>
      <c r="E8" s="4">
        <v>88.9</v>
      </c>
      <c r="F8" s="8">
        <v>104.6</v>
      </c>
    </row>
    <row r="9" spans="1:6" ht="15">
      <c r="A9" s="3">
        <v>2005</v>
      </c>
      <c r="B9" s="4">
        <v>82.9</v>
      </c>
      <c r="C9" s="4">
        <v>59.9</v>
      </c>
      <c r="D9" s="4">
        <v>70.400000000000006</v>
      </c>
      <c r="E9" s="4">
        <v>95.6</v>
      </c>
      <c r="F9" s="8">
        <v>104.2</v>
      </c>
    </row>
    <row r="10" spans="1:6" ht="15">
      <c r="A10" s="3">
        <v>2006</v>
      </c>
      <c r="B10" s="4">
        <v>85.4</v>
      </c>
      <c r="C10" s="4">
        <v>63</v>
      </c>
      <c r="D10" s="4">
        <v>75.3</v>
      </c>
      <c r="E10" s="4">
        <v>105.3</v>
      </c>
      <c r="F10" s="8">
        <v>105.8</v>
      </c>
    </row>
    <row r="11" spans="1:6" ht="15">
      <c r="A11" s="3">
        <v>2007</v>
      </c>
      <c r="B11" s="4">
        <v>87.9</v>
      </c>
      <c r="C11" s="4">
        <v>71</v>
      </c>
      <c r="D11" s="4">
        <v>75.7</v>
      </c>
      <c r="E11" s="4">
        <v>113.5</v>
      </c>
      <c r="F11" s="8">
        <v>106.5</v>
      </c>
    </row>
    <row r="12" spans="1:6" ht="15">
      <c r="A12" s="3">
        <v>2008</v>
      </c>
      <c r="B12" s="4">
        <v>88</v>
      </c>
      <c r="C12" s="4">
        <v>71.900000000000006</v>
      </c>
      <c r="D12" s="4">
        <v>74.5</v>
      </c>
      <c r="E12" s="4">
        <v>116.5</v>
      </c>
      <c r="F12" s="8">
        <v>103.4</v>
      </c>
    </row>
    <row r="13" spans="1:6" ht="15">
      <c r="A13" s="3">
        <v>2009</v>
      </c>
      <c r="B13" s="4">
        <v>88.1</v>
      </c>
      <c r="C13" s="4">
        <v>62.7</v>
      </c>
      <c r="D13" s="4">
        <v>71.400000000000006</v>
      </c>
      <c r="E13" s="4">
        <v>116.4</v>
      </c>
      <c r="F13" s="8">
        <v>93.3</v>
      </c>
    </row>
    <row r="14" spans="1:6" ht="15">
      <c r="A14" s="3">
        <v>2010</v>
      </c>
      <c r="B14" s="4">
        <v>87.4</v>
      </c>
      <c r="C14" s="4">
        <v>69.900000000000006</v>
      </c>
      <c r="D14" s="4">
        <v>79.400000000000006</v>
      </c>
      <c r="E14" s="4">
        <v>107.9</v>
      </c>
      <c r="F14" s="8">
        <v>97.6</v>
      </c>
    </row>
    <row r="15" spans="1:6" ht="15">
      <c r="A15" s="3">
        <v>2011</v>
      </c>
      <c r="B15" s="4">
        <v>87.3</v>
      </c>
      <c r="C15" s="4">
        <v>75.2</v>
      </c>
      <c r="D15" s="4">
        <v>73.900000000000006</v>
      </c>
      <c r="E15" s="4">
        <v>105.2</v>
      </c>
      <c r="F15" s="8">
        <v>99.1</v>
      </c>
    </row>
    <row r="16" spans="1:6" ht="15">
      <c r="A16" s="3">
        <v>2012</v>
      </c>
      <c r="B16" s="4">
        <v>87.7</v>
      </c>
      <c r="C16" s="4">
        <v>81</v>
      </c>
      <c r="D16" s="4">
        <v>77.099999999999994</v>
      </c>
      <c r="E16" s="4">
        <v>106</v>
      </c>
      <c r="F16" s="8">
        <v>97.8</v>
      </c>
    </row>
    <row r="17" spans="1:6" ht="15">
      <c r="A17" s="3">
        <v>2013</v>
      </c>
      <c r="B17" s="4">
        <v>88.8</v>
      </c>
      <c r="C17" s="4">
        <v>84.9</v>
      </c>
      <c r="D17" s="4">
        <v>80.599999999999994</v>
      </c>
      <c r="E17" s="4">
        <v>102.5</v>
      </c>
      <c r="F17" s="8">
        <v>96.7</v>
      </c>
    </row>
    <row r="18" spans="1:6" ht="15">
      <c r="A18" s="3">
        <v>2014</v>
      </c>
      <c r="B18" s="4">
        <v>91.9</v>
      </c>
      <c r="C18" s="4">
        <v>92.8</v>
      </c>
      <c r="D18" s="4">
        <v>84.8</v>
      </c>
      <c r="E18" s="4">
        <v>98.9</v>
      </c>
      <c r="F18" s="8">
        <v>99.5</v>
      </c>
    </row>
    <row r="19" spans="1:6" ht="15">
      <c r="A19" s="3">
        <v>2015</v>
      </c>
      <c r="B19" s="4">
        <v>95.5</v>
      </c>
      <c r="C19" s="4">
        <v>97.9</v>
      </c>
      <c r="D19" s="4">
        <v>92.3</v>
      </c>
      <c r="E19" s="4">
        <v>97.4</v>
      </c>
      <c r="F19" s="8">
        <v>99.3</v>
      </c>
    </row>
    <row r="20" spans="1:6" ht="15">
      <c r="A20" s="5">
        <v>2016</v>
      </c>
      <c r="B20" s="4">
        <v>100</v>
      </c>
      <c r="C20" s="4">
        <v>100</v>
      </c>
      <c r="D20" s="4">
        <v>100</v>
      </c>
      <c r="E20" s="4">
        <v>100</v>
      </c>
      <c r="F20" s="8">
        <v>100</v>
      </c>
    </row>
    <row r="21" spans="1:6" ht="15">
      <c r="A21" s="6">
        <v>2017</v>
      </c>
      <c r="B21" s="4">
        <v>101.6</v>
      </c>
      <c r="C21" s="4">
        <v>103.5</v>
      </c>
      <c r="D21" s="4">
        <v>105.3</v>
      </c>
      <c r="E21" s="4">
        <v>100.7</v>
      </c>
      <c r="F21" s="8">
        <v>102.5</v>
      </c>
    </row>
    <row r="22" spans="1:6" ht="15">
      <c r="F22" s="8"/>
    </row>
  </sheetData>
  <conditionalFormatting sqref="E21">
    <cfRule type="cellIs" dxfId="0" priority="1" operator="lessThan">
      <formula>95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GVA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Yury</cp:lastModifiedBy>
  <dcterms:created xsi:type="dcterms:W3CDTF">2019-12-02T23:54:12Z</dcterms:created>
  <dcterms:modified xsi:type="dcterms:W3CDTF">2019-12-09T03:53:38Z</dcterms:modified>
</cp:coreProperties>
</file>