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oidungmacbook/Library/CloudStorage/OneDrive-DongNaiTechnologyUniversity(DNTU)/DNTU/5. NCKH/1. QUY TRÌNH NGHIỆM THU/QUY TRÌNH NGHIỆM THU FINAL/"/>
    </mc:Choice>
  </mc:AlternateContent>
  <xr:revisionPtr revIDLastSave="0" documentId="13_ncr:1_{CD05EEE2-DC10-964C-880B-264DA8680EBD}" xr6:coauthVersionLast="47" xr6:coauthVersionMax="47" xr10:uidLastSave="{00000000-0000-0000-0000-000000000000}"/>
  <bookViews>
    <workbookView xWindow="4340" yWindow="500" windowWidth="24460" windowHeight="16140" xr2:uid="{23A000FD-D24D-415A-8085-76CE6E1763F2}"/>
  </bookViews>
  <sheets>
    <sheet name="Xac nhan KL NCK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<sst xmlns="http://schemas.openxmlformats.org/spreadsheetml/2006/main" count="52" uniqueCount="43">
  <si>
    <t>TT</t>
  </si>
  <si>
    <t>Họ và tên</t>
  </si>
  <si>
    <t>Trình độ</t>
  </si>
  <si>
    <t>Đơn vị (đề tài, bài báo,...)</t>
  </si>
  <si>
    <t>Số lượng</t>
  </si>
  <si>
    <t>Ghi chú</t>
  </si>
  <si>
    <t>Chức danh giảng dạy</t>
  </si>
  <si>
    <t>Nguyễn Văn A</t>
  </si>
  <si>
    <t>ThS</t>
  </si>
  <si>
    <t>Mã giảng viên</t>
  </si>
  <si>
    <t>Giảng viên</t>
  </si>
  <si>
    <t>Nội dung sản phẩm</t>
  </si>
  <si>
    <t>Diễn giải (tên cụ thể của hoạt động NCKH,..)</t>
  </si>
  <si>
    <t>Đề tài</t>
  </si>
  <si>
    <t>Đề tài Nghiên cứu và đề xuất giải pháp......</t>
  </si>
  <si>
    <t>Đề tài/dự án cấp Thành phố/Tỉnh/Ngành/Bộ được nghiệm thu đạt yêu cầu</t>
  </si>
  <si>
    <t>Chủ nhiệm đề tài</t>
  </si>
  <si>
    <t>Khối lượng NCKH (dư/thiếu, %)</t>
  </si>
  <si>
    <r>
      <t xml:space="preserve">TRƯỞNG KHOA
</t>
    </r>
    <r>
      <rPr>
        <i/>
        <sz val="11"/>
        <color theme="1"/>
        <rFont val="Times New Roman"/>
        <family val="1"/>
      </rPr>
      <t>(Ký và ghi rõ họ tên)</t>
    </r>
  </si>
  <si>
    <r>
      <t xml:space="preserve">NGƯỜI LẬP BẢNG
</t>
    </r>
    <r>
      <rPr>
        <i/>
        <sz val="11"/>
        <color theme="1"/>
        <rFont val="Times New Roman"/>
        <family val="1"/>
      </rPr>
      <t>(Ký và ghi rõ họ tên)</t>
    </r>
  </si>
  <si>
    <t>Nguyễn Văn B</t>
  </si>
  <si>
    <t>Bài báo</t>
  </si>
  <si>
    <t>Bài báo trong kỷ yếu hội thảo quốc tế được tổ chức bởi trường Đại học (full paper)</t>
  </si>
  <si>
    <t>Bài báo tạp chí KHCN DNTU</t>
  </si>
  <si>
    <t>Đề tài NCKH cấp Trường thực hiện đúng tiến độ đăng ký và có nộp báo cáo về Phòng KHCN-HTQT</t>
  </si>
  <si>
    <t>Đề tài: Động lực nội tại và hành vi cam kết của lao động nước ngoài đối với tổ chức bản địa: Vai trò trung gian của sự thích nghi văn hóa. Chủ nhiệm đề tài (23.3 tiết chuẩn NCKH)</t>
  </si>
  <si>
    <t>Bài báo: A study on test-taking strategies to improve English majored
students’ reading competence. Tác giả vị trí 1 (66.7 tiết chuẩn NCKH)</t>
  </si>
  <si>
    <t>Bài báo: Non-english major students' perceptions towards canvas-based language learning activities at Dong Nai Technology University. Tác giả vị trí 2 (60 tiết chuẩn NCKH)</t>
  </si>
  <si>
    <t>Ví dụ về cách ghi</t>
  </si>
  <si>
    <t>30 (15%)</t>
  </si>
  <si>
    <t>Bài báo Scopus hoặc bài báo trong kỷ yếu hội thảo được indexed trong SCI, ISI</t>
  </si>
  <si>
    <t>-150</t>
  </si>
  <si>
    <r>
      <t xml:space="preserve">Định mức
</t>
    </r>
    <r>
      <rPr>
        <i/>
        <sz val="12"/>
        <rFont val="Times New Roman"/>
        <family val="1"/>
        <charset val="163"/>
      </rPr>
      <t>(Tiết chuẩn NCKH)</t>
    </r>
  </si>
  <si>
    <r>
      <t xml:space="preserve">Khối lượng NCKH quy đổi </t>
    </r>
    <r>
      <rPr>
        <i/>
        <sz val="12"/>
        <rFont val="Times New Roman"/>
        <family val="1"/>
        <charset val="163"/>
      </rPr>
      <t>(Tiết chuẩn NCKH)</t>
    </r>
  </si>
  <si>
    <r>
      <t xml:space="preserve">Đăng ký
</t>
    </r>
    <r>
      <rPr>
        <i/>
        <sz val="12"/>
        <rFont val="Times New Roman"/>
        <family val="1"/>
        <charset val="163"/>
      </rPr>
      <t>(Tiết chuẩn NCKH)</t>
    </r>
  </si>
  <si>
    <t>Bài báo: Using the Flipped Classroom Model to Improve Non – English
Major Students’ Speaking Skills. Tác giả vị trí 1 (200 tiết chuẩn NCKH)</t>
  </si>
  <si>
    <t>-150 (75%)</t>
  </si>
  <si>
    <t>Số tiết chuẩn NCKH dư/thiếu từ năm học trước chuyển qua</t>
  </si>
  <si>
    <r>
      <t xml:space="preserve">PHÒNG KHOA HỌC CÔNG NGHỆ
</t>
    </r>
    <r>
      <rPr>
        <i/>
        <sz val="11"/>
        <color theme="1"/>
        <rFont val="Times New Roman"/>
        <family val="1"/>
      </rPr>
      <t>(Ký và ghi rõ họ tên)</t>
    </r>
  </si>
  <si>
    <t>KHỐI LƯỢNG NCKH CỦA GIẢNG VIÊN NĂM HỌC 202Y - 202Y</t>
  </si>
  <si>
    <t>CỘNG HOÀ XÃ HỘI CHỦ NGHĨA VIỆT NAM
Độc lập - Tự do - Hạnh phúc</t>
  </si>
  <si>
    <t>Đồng Nai, ngày …. tháng … năm….</t>
  </si>
  <si>
    <t>TRÖÔØNG ÑAÏI HOÏC COÂNG NGHEÄ ÑOÀNG NAI
KHOA....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</si>
</sst>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B050"/>
      <name val="Times New Roman"/>
      <family val="1"/>
    </font>
    <font>
      <sz val="12"/>
      <color rgb="FF00B050"/>
      <name val="Times New Roman"/>
      <family val="1"/>
    </font>
    <font>
      <sz val="13"/>
      <name val="HP-Friz"/>
      <family val="2"/>
    </font>
    <font>
      <i/>
      <sz val="12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/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3" borderId="1" xfId="1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10" fillId="0" borderId="1" xfId="0" quotePrefix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3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9" fontId="10" fillId="0" borderId="3" xfId="0" quotePrefix="1" applyNumberFormat="1" applyFont="1" applyBorder="1" applyAlignment="1">
      <alignment horizontal="center" vertical="center"/>
    </xf>
    <xf numFmtId="9" fontId="10" fillId="0" borderId="4" xfId="0" applyNumberFormat="1" applyFont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4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5019BC0C-1BF9-49D6-A3FD-E95920612C57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547129</xdr:colOff>
      <xdr:row>1</xdr:row>
      <xdr:rowOff>32819</xdr:rowOff>
    </xdr:from>
    <xdr:to>
      <xdr:col>2</xdr:col>
      <xdr:colOff>1192712</xdr:colOff>
      <xdr:row>1</xdr:row>
      <xdr:rowOff>32819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D0DE8D1-FF09-4568-A296-5EA8E9A6E7E4}"/>
            </a:ext>
          </a:extLst>
        </xdr:cNvPr>
        <xdr:cNvCxnSpPr/>
      </xdr:nvCxnSpPr>
      <xdr:spPr>
        <a:xfrm>
          <a:off x="2026854" y="568782"/>
          <a:ext cx="6455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762000</xdr:colOff>
      <xdr:row>0</xdr:row>
      <xdr:rowOff>105833</xdr:rowOff>
    </xdr:from>
    <xdr:to>
      <xdr:col>14</xdr:col>
      <xdr:colOff>1360382</xdr:colOff>
      <xdr:row>0</xdr:row>
      <xdr:rowOff>419450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45EF920-B2C9-6DD1-EDFB-A690AF4273D0}"/>
            </a:ext>
          </a:extLst>
        </xdr:cNvPr>
        <xdr:cNvSpPr txBox="1"/>
      </xdr:nvSpPr>
      <xdr:spPr>
        <a:xfrm>
          <a:off x="14638789" y="105833"/>
          <a:ext cx="2101410" cy="313617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SG" sz="1200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BM0</a:t>
          </a:r>
          <a:r>
            <a:rPr lang="vi-VN" sz="1200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5</a:t>
          </a:r>
          <a:r>
            <a:rPr lang="en-US" sz="1200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B</a:t>
          </a:r>
          <a:r>
            <a:rPr lang="en-SG" sz="1200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/QT.KHCN.0</a:t>
          </a:r>
          <a:r>
            <a:rPr lang="vi-VN" sz="1200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1</a:t>
          </a:r>
          <a:endParaRPr lang="en-VN" sz="1100">
            <a:solidFill>
              <a:srgbClr val="000000"/>
            </a:solidFill>
            <a:effectLst/>
            <a:latin typeface="Calibri" panose="020F0502020204030204" pitchFamily="34" charset="0"/>
            <a:ea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885505</xdr:colOff>
      <xdr:row>0</xdr:row>
      <xdr:rowOff>477706</xdr:rowOff>
    </xdr:from>
    <xdr:to>
      <xdr:col>12</xdr:col>
      <xdr:colOff>256330</xdr:colOff>
      <xdr:row>0</xdr:row>
      <xdr:rowOff>477706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53F49-A89F-492A-F638-A69E364A4EA7}"/>
            </a:ext>
          </a:extLst>
        </xdr:cNvPr>
        <xdr:cNvCxnSpPr/>
      </xdr:nvCxnSpPr>
      <xdr:spPr>
        <a:xfrm>
          <a:off x="9973578" y="477706"/>
          <a:ext cx="298275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D0E9-79D6-48F6-A8CF-EE5EFD97302C}">
  <sheetPr>
    <pageSetUpPr fitToPage="1"/>
  </sheetPr>
  <dimension ref="A1:P17"/>
  <sheetViews>
    <sheetView tabSelected="1" zoomScale="109" zoomScaleNormal="73" workbookViewId="0">
      <selection activeCell="I2" sqref="I2"/>
    </sheetView>
  </sheetViews>
  <sheetFormatPr baseColWidth="10" defaultColWidth="8.6640625" defaultRowHeight="14"/>
  <cols>
    <col min="1" max="1" width="4.83203125" style="16" customWidth="1"/>
    <col min="2" max="2" width="14.5" style="16" customWidth="1"/>
    <col min="3" max="3" width="20.83203125" style="5" customWidth="1"/>
    <col min="4" max="4" width="12.1640625" style="5" customWidth="1"/>
    <col min="5" max="5" width="8.6640625" style="5"/>
    <col min="6" max="7" width="8.6640625" style="16"/>
    <col min="8" max="8" width="17.1640625" style="16" customWidth="1"/>
    <col min="9" max="9" width="23.5" style="14" customWidth="1"/>
    <col min="10" max="10" width="23.83203125" style="14" customWidth="1"/>
    <col min="11" max="11" width="14.1640625" style="16" customWidth="1"/>
    <col min="12" max="12" width="9.33203125" style="16" customWidth="1"/>
    <col min="13" max="13" width="15.5" style="16" customWidth="1"/>
    <col min="14" max="14" width="19.6640625" style="16" customWidth="1"/>
    <col min="15" max="15" width="18.6640625" style="5" customWidth="1"/>
    <col min="16" max="16" width="48.83203125" style="5" customWidth="1"/>
    <col min="17" max="17" width="26.33203125" style="5" customWidth="1"/>
    <col min="18" max="16384" width="8.6640625" style="5"/>
  </cols>
  <sheetData>
    <row r="1" spans="1:16" ht="42" customHeight="1">
      <c r="A1" s="28" t="s">
        <v>42</v>
      </c>
      <c r="B1" s="28"/>
      <c r="C1" s="28"/>
      <c r="D1" s="28"/>
      <c r="E1" s="28"/>
      <c r="F1" s="2"/>
      <c r="G1" s="2"/>
      <c r="H1" s="2"/>
      <c r="I1" s="1"/>
      <c r="J1" s="46" t="s">
        <v>40</v>
      </c>
      <c r="K1" s="29"/>
      <c r="L1" s="29"/>
      <c r="M1" s="29"/>
      <c r="N1" s="2"/>
      <c r="O1" s="2"/>
    </row>
    <row r="2" spans="1:16" ht="16">
      <c r="A2" s="29"/>
      <c r="B2" s="29"/>
      <c r="C2" s="29"/>
      <c r="D2" s="29"/>
      <c r="E2" s="29"/>
      <c r="F2" s="2"/>
      <c r="G2" s="2"/>
      <c r="H2" s="2"/>
      <c r="I2" s="1"/>
      <c r="J2" s="45" t="s">
        <v>41</v>
      </c>
      <c r="K2" s="45"/>
      <c r="L2" s="45"/>
      <c r="M2" s="45"/>
      <c r="N2" s="2"/>
      <c r="O2" s="2"/>
    </row>
    <row r="3" spans="1:16" ht="32.25" customHeight="1">
      <c r="A3" s="30" t="s">
        <v>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6" ht="108.75" customHeight="1">
      <c r="A4" s="3" t="s">
        <v>0</v>
      </c>
      <c r="B4" s="4" t="s">
        <v>9</v>
      </c>
      <c r="C4" s="3" t="s">
        <v>1</v>
      </c>
      <c r="D4" s="3" t="s">
        <v>6</v>
      </c>
      <c r="E4" s="3" t="s">
        <v>2</v>
      </c>
      <c r="F4" s="3" t="s">
        <v>32</v>
      </c>
      <c r="G4" s="3" t="s">
        <v>34</v>
      </c>
      <c r="H4" s="3" t="s">
        <v>37</v>
      </c>
      <c r="I4" s="3" t="s">
        <v>11</v>
      </c>
      <c r="J4" s="3" t="s">
        <v>12</v>
      </c>
      <c r="K4" s="3" t="s">
        <v>3</v>
      </c>
      <c r="L4" s="3" t="s">
        <v>4</v>
      </c>
      <c r="M4" s="3" t="s">
        <v>33</v>
      </c>
      <c r="N4" s="3" t="s">
        <v>17</v>
      </c>
      <c r="O4" s="3" t="s">
        <v>5</v>
      </c>
      <c r="P4" s="24"/>
    </row>
    <row r="5" spans="1:16" s="6" customFormat="1" ht="51" hidden="1">
      <c r="A5" s="7">
        <v>1</v>
      </c>
      <c r="B5" s="7">
        <v>202378001</v>
      </c>
      <c r="C5" s="8" t="s">
        <v>7</v>
      </c>
      <c r="D5" s="8" t="s">
        <v>10</v>
      </c>
      <c r="E5" s="7" t="s">
        <v>8</v>
      </c>
      <c r="F5" s="7">
        <v>200</v>
      </c>
      <c r="G5" s="7">
        <v>200</v>
      </c>
      <c r="H5" s="7"/>
      <c r="I5" s="9" t="s">
        <v>15</v>
      </c>
      <c r="J5" s="9" t="s">
        <v>14</v>
      </c>
      <c r="K5" s="7" t="s">
        <v>13</v>
      </c>
      <c r="L5" s="7">
        <v>1</v>
      </c>
      <c r="M5" s="7"/>
      <c r="N5" s="11">
        <v>0.5</v>
      </c>
      <c r="O5" s="8" t="s">
        <v>16</v>
      </c>
    </row>
    <row r="6" spans="1:16" ht="102">
      <c r="A6" s="31">
        <v>1</v>
      </c>
      <c r="B6" s="31">
        <v>202378001</v>
      </c>
      <c r="C6" s="34" t="s">
        <v>7</v>
      </c>
      <c r="D6" s="31" t="s">
        <v>10</v>
      </c>
      <c r="E6" s="31" t="s">
        <v>8</v>
      </c>
      <c r="F6" s="31">
        <v>200</v>
      </c>
      <c r="G6" s="31">
        <v>200</v>
      </c>
      <c r="H6" s="42">
        <v>80</v>
      </c>
      <c r="I6" s="17" t="s">
        <v>22</v>
      </c>
      <c r="J6" s="17" t="s">
        <v>26</v>
      </c>
      <c r="K6" s="18" t="s">
        <v>21</v>
      </c>
      <c r="L6" s="19">
        <v>1</v>
      </c>
      <c r="M6" s="31">
        <v>230</v>
      </c>
      <c r="N6" s="39" t="s">
        <v>29</v>
      </c>
      <c r="O6" s="25" t="s">
        <v>28</v>
      </c>
    </row>
    <row r="7" spans="1:16" s="6" customFormat="1" ht="119">
      <c r="A7" s="32"/>
      <c r="B7" s="32"/>
      <c r="C7" s="35"/>
      <c r="D7" s="32"/>
      <c r="E7" s="32"/>
      <c r="F7" s="32"/>
      <c r="G7" s="32"/>
      <c r="H7" s="43"/>
      <c r="I7" s="20" t="s">
        <v>23</v>
      </c>
      <c r="J7" s="20" t="s">
        <v>27</v>
      </c>
      <c r="K7" s="19" t="s">
        <v>21</v>
      </c>
      <c r="L7" s="19">
        <v>1</v>
      </c>
      <c r="M7" s="32"/>
      <c r="N7" s="40"/>
      <c r="O7" s="26"/>
    </row>
    <row r="8" spans="1:16" s="6" customFormat="1" ht="121.5" customHeight="1">
      <c r="A8" s="33"/>
      <c r="B8" s="33"/>
      <c r="C8" s="36"/>
      <c r="D8" s="33"/>
      <c r="E8" s="33"/>
      <c r="F8" s="33"/>
      <c r="G8" s="33"/>
      <c r="H8" s="44"/>
      <c r="I8" s="20" t="s">
        <v>24</v>
      </c>
      <c r="J8" s="20" t="s">
        <v>25</v>
      </c>
      <c r="K8" s="19" t="s">
        <v>13</v>
      </c>
      <c r="L8" s="19">
        <v>1</v>
      </c>
      <c r="M8" s="33"/>
      <c r="N8" s="41"/>
      <c r="O8" s="27"/>
    </row>
    <row r="9" spans="1:16" s="23" customFormat="1" ht="102">
      <c r="A9" s="19">
        <v>2</v>
      </c>
      <c r="B9" s="19">
        <v>202378002</v>
      </c>
      <c r="C9" s="21" t="s">
        <v>20</v>
      </c>
      <c r="D9" s="19" t="s">
        <v>10</v>
      </c>
      <c r="E9" s="19" t="s">
        <v>8</v>
      </c>
      <c r="F9" s="19">
        <v>200</v>
      </c>
      <c r="G9" s="19">
        <v>200</v>
      </c>
      <c r="H9" s="22" t="s">
        <v>31</v>
      </c>
      <c r="I9" s="20" t="s">
        <v>30</v>
      </c>
      <c r="J9" s="20" t="s">
        <v>35</v>
      </c>
      <c r="K9" s="19" t="s">
        <v>21</v>
      </c>
      <c r="L9" s="19">
        <v>1</v>
      </c>
      <c r="M9" s="19">
        <v>50</v>
      </c>
      <c r="N9" s="22" t="s">
        <v>36</v>
      </c>
      <c r="O9" s="19" t="s">
        <v>28</v>
      </c>
    </row>
    <row r="10" spans="1:16" s="6" customFormat="1" ht="16">
      <c r="A10" s="7">
        <v>3</v>
      </c>
      <c r="B10" s="7"/>
      <c r="C10" s="8"/>
      <c r="D10" s="8"/>
      <c r="E10" s="8"/>
      <c r="F10" s="7"/>
      <c r="G10" s="7"/>
      <c r="H10" s="7"/>
      <c r="I10" s="12"/>
      <c r="J10" s="12"/>
      <c r="K10" s="7"/>
      <c r="L10" s="7"/>
      <c r="M10" s="7"/>
      <c r="N10" s="7"/>
      <c r="O10" s="8"/>
    </row>
    <row r="11" spans="1:16" s="6" customFormat="1" ht="16">
      <c r="A11" s="7"/>
      <c r="B11" s="7"/>
      <c r="C11" s="8"/>
      <c r="D11" s="8"/>
      <c r="E11" s="8"/>
      <c r="F11" s="7"/>
      <c r="G11" s="7"/>
      <c r="H11" s="7"/>
      <c r="I11" s="12"/>
      <c r="J11" s="12"/>
      <c r="K11" s="7"/>
      <c r="L11" s="7"/>
      <c r="M11" s="7"/>
      <c r="N11" s="7"/>
      <c r="O11" s="8"/>
    </row>
    <row r="12" spans="1:16" s="6" customFormat="1" ht="16">
      <c r="A12" s="7"/>
      <c r="B12" s="7"/>
      <c r="C12" s="8"/>
      <c r="D12" s="8"/>
      <c r="E12" s="8"/>
      <c r="F12" s="7"/>
      <c r="G12" s="7"/>
      <c r="H12" s="7"/>
      <c r="I12" s="12"/>
      <c r="J12" s="12"/>
      <c r="K12" s="7"/>
      <c r="L12" s="7"/>
      <c r="M12" s="7"/>
      <c r="N12" s="7"/>
      <c r="O12" s="8"/>
    </row>
    <row r="13" spans="1:16" s="6" customFormat="1" ht="16">
      <c r="A13" s="7"/>
      <c r="B13" s="7"/>
      <c r="C13" s="8"/>
      <c r="D13" s="8"/>
      <c r="E13" s="8"/>
      <c r="F13" s="7"/>
      <c r="G13" s="7"/>
      <c r="H13" s="7"/>
      <c r="I13" s="12"/>
      <c r="J13" s="12"/>
      <c r="K13" s="7"/>
      <c r="L13" s="7"/>
      <c r="M13" s="7"/>
      <c r="N13" s="7"/>
      <c r="O13" s="8"/>
    </row>
    <row r="14" spans="1:16" s="6" customFormat="1" ht="16">
      <c r="A14" s="7"/>
      <c r="B14" s="7"/>
      <c r="C14" s="8"/>
      <c r="D14" s="8"/>
      <c r="E14" s="8"/>
      <c r="F14" s="7"/>
      <c r="G14" s="7"/>
      <c r="H14" s="7"/>
      <c r="I14" s="12"/>
      <c r="J14" s="12"/>
      <c r="K14" s="7"/>
      <c r="L14" s="7"/>
      <c r="M14" s="7"/>
      <c r="N14" s="7"/>
      <c r="O14" s="8"/>
    </row>
    <row r="15" spans="1:16" s="6" customFormat="1" ht="16">
      <c r="A15" s="7"/>
      <c r="B15" s="7"/>
      <c r="C15" s="8"/>
      <c r="D15" s="8"/>
      <c r="E15" s="8"/>
      <c r="F15" s="7"/>
      <c r="G15" s="7"/>
      <c r="H15" s="7"/>
      <c r="I15" s="12"/>
      <c r="J15" s="12"/>
      <c r="K15" s="7"/>
      <c r="L15" s="7"/>
      <c r="M15" s="7"/>
      <c r="N15" s="7"/>
      <c r="O15" s="8"/>
    </row>
    <row r="16" spans="1:16" ht="16">
      <c r="A16" s="15"/>
      <c r="B16" s="15"/>
      <c r="C16" s="10"/>
      <c r="D16" s="10"/>
      <c r="E16" s="10"/>
      <c r="F16" s="15"/>
      <c r="G16" s="15"/>
      <c r="H16" s="15"/>
      <c r="I16" s="13"/>
      <c r="J16" s="13"/>
      <c r="K16" s="15"/>
      <c r="L16" s="15"/>
      <c r="M16" s="15"/>
      <c r="N16" s="15"/>
      <c r="O16" s="10"/>
    </row>
    <row r="17" spans="2:14" ht="49.25" customHeight="1">
      <c r="B17" s="37" t="s">
        <v>38</v>
      </c>
      <c r="C17" s="37"/>
      <c r="I17" s="38" t="s">
        <v>18</v>
      </c>
      <c r="J17" s="38"/>
      <c r="M17" s="38" t="s">
        <v>19</v>
      </c>
      <c r="N17" s="38"/>
    </row>
  </sheetData>
  <mergeCells count="19">
    <mergeCell ref="B17:C17"/>
    <mergeCell ref="I17:J17"/>
    <mergeCell ref="M17:N17"/>
    <mergeCell ref="M6:M8"/>
    <mergeCell ref="N6:N8"/>
    <mergeCell ref="F6:F8"/>
    <mergeCell ref="G6:G8"/>
    <mergeCell ref="H6:H8"/>
    <mergeCell ref="O6:O8"/>
    <mergeCell ref="A1:E1"/>
    <mergeCell ref="A2:E2"/>
    <mergeCell ref="A3:O3"/>
    <mergeCell ref="A6:A8"/>
    <mergeCell ref="B6:B8"/>
    <mergeCell ref="C6:C8"/>
    <mergeCell ref="D6:D8"/>
    <mergeCell ref="E6:E8"/>
    <mergeCell ref="J1:M1"/>
    <mergeCell ref="J2:M2"/>
  </mergeCells>
  <conditionalFormatting sqref="B4:C4">
    <cfRule type="duplicateValues" dxfId="4" priority="8"/>
  </conditionalFormatting>
  <conditionalFormatting sqref="C4"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2" right="0.2" top="0.32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Xac nhan KL NCKH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Hương Đinh Thị Thu</dc:creator>
  <cp:lastModifiedBy>Thanh Duy Nguyen</cp:lastModifiedBy>
  <cp:lastPrinted>2023-09-25T06:45:56Z</cp:lastPrinted>
  <dcterms:created xsi:type="dcterms:W3CDTF">2023-09-19T06:21:37Z</dcterms:created>
  <dcterms:modified xsi:type="dcterms:W3CDTF">2025-06-19T08:56:12Z</dcterms:modified>
</cp:coreProperties>
</file>