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tmal\OneDrive\Desktop\BOOTCAMP FILES\WORKBOOK\"/>
    </mc:Choice>
  </mc:AlternateContent>
  <xr:revisionPtr revIDLastSave="0" documentId="13_ncr:1_{5B7626A7-C822-46AC-A1B6-7A6B6D496327}" xr6:coauthVersionLast="47" xr6:coauthVersionMax="47" xr10:uidLastSave="{00000000-0000-0000-0000-000000000000}"/>
  <bookViews>
    <workbookView xWindow="-28920" yWindow="1695" windowWidth="29040" windowHeight="15720" xr2:uid="{00000000-000D-0000-FFFF-FFFF00000000}"/>
  </bookViews>
  <sheets>
    <sheet name="Scenario Summary" sheetId="4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D10" i="1" l="1"/>
</calcChain>
</file>

<file path=xl/sharedStrings.xml><?xml version="1.0" encoding="utf-8"?>
<sst xmlns="http://schemas.openxmlformats.org/spreadsheetml/2006/main" count="32" uniqueCount="26">
  <si>
    <t>unit profit</t>
  </si>
  <si>
    <t>total profit</t>
  </si>
  <si>
    <t>highest price</t>
  </si>
  <si>
    <t>Book Store</t>
  </si>
  <si>
    <t>lower price</t>
  </si>
  <si>
    <t>% sold for the highest price</t>
  </si>
  <si>
    <t>number of books</t>
  </si>
  <si>
    <t>total number of books</t>
  </si>
  <si>
    <t>$C$4</t>
  </si>
  <si>
    <t>$D$10</t>
  </si>
  <si>
    <t>60% highest</t>
  </si>
  <si>
    <t>Created by excel-easy.com on 1/24/2020</t>
  </si>
  <si>
    <t>70% highest</t>
  </si>
  <si>
    <t>80% highest</t>
  </si>
  <si>
    <t>90% highest</t>
  </si>
  <si>
    <t>100% highest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</si>
  <si>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</si>
  <si>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</si>
  <si>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</si>
  <si>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</si>
  <si>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</si>
  <si>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</si>
  <si>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</si>
  <si>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110% highest</t>
  </si>
  <si>
    <t>Created by Yusaf Malik on 30/05/2025</t>
  </si>
  <si>
    <t>50%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</si>
</sst>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9" fontId="1" fillId="0" borderId="0" xfId="2" applyFont="1" applyFill="1"/>
    <xf numFmtId="0" fontId="2" fillId="0" borderId="0" xfId="0" applyFont="1"/>
    <xf numFmtId="9" fontId="1" fillId="2" borderId="2" xfId="2" applyFont="1" applyFill="1" applyBorder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165" fontId="1" fillId="0" borderId="0" xfId="1" applyNumberFormat="1" applyFont="1"/>
    <xf numFmtId="165" fontId="0" fillId="0" borderId="0" xfId="0" applyNumberFormat="1"/>
    <xf numFmtId="165" fontId="1" fillId="3" borderId="5" xfId="1" applyNumberFormat="1" applyFont="1" applyFill="1" applyBorder="1"/>
    <xf numFmtId="9" fontId="0" fillId="0" borderId="0" xfId="0" applyNumberForma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165" fontId="0" fillId="0" borderId="7" xfId="0" applyNumberFormat="1" applyFill="1" applyBorder="1" applyAlignment="1"/>
    <xf numFmtId="0" fontId="3" fillId="4" borderId="1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0" fillId="0" borderId="8" xfId="0" applyFill="1" applyBorder="1" applyAlignment="1"/>
    <xf numFmtId="0" fontId="4" fillId="5" borderId="0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9" fontId="0" fillId="6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4F04-E094-49DC-9D4E-F8BF80A637D8}">
  <sheetPr>
    <outlinePr summaryBelow="0"/>
  </sheetPr>
  <dimension ref="B1:K11"/>
  <sheetViews>
    <sheetView showGridLines="0" tabSelected="1" workbookViewId="0">
      <selection activeCell="G7" sqref="G7"/>
    </sheetView>
  </sheetViews>
  <sheetFormatPr defaultRowHeight="14.4" outlineLevelRow="1" outlineLevelCol="1" x14ac:dyDescent="0.3"/>
  <cols>
    <col min="3" max="3" width="6.21875" bestFit="1" customWidth="1"/>
    <col min="4" max="11" width="13.109375" bestFit="1" customWidth="1" outlineLevel="1"/>
  </cols>
  <sheetData>
    <row r="1" spans="2:11" ht="15" thickBot="1" x14ac:dyDescent="0.35"/>
    <row r="2" spans="2:11" ht="15.6" x14ac:dyDescent="0.3">
      <c r="B2" s="17" t="s">
        <v>16</v>
      </c>
      <c r="C2" s="17"/>
      <c r="D2" s="22"/>
      <c r="E2" s="22"/>
      <c r="F2" s="22"/>
      <c r="G2" s="22"/>
      <c r="H2" s="22"/>
      <c r="I2" s="22"/>
      <c r="J2" s="22"/>
      <c r="K2" s="22"/>
    </row>
    <row r="3" spans="2:11" ht="15.6" collapsed="1" x14ac:dyDescent="0.3">
      <c r="B3" s="16"/>
      <c r="C3" s="16"/>
      <c r="D3" s="23" t="s">
        <v>18</v>
      </c>
      <c r="E3" s="23" t="s">
        <v>10</v>
      </c>
      <c r="F3" s="23" t="s">
        <v>12</v>
      </c>
      <c r="G3" s="23" t="s">
        <v>13</v>
      </c>
      <c r="H3" s="23" t="s">
        <v>14</v>
      </c>
      <c r="I3" s="23" t="s">
        <v>15</v>
      </c>
      <c r="J3" s="23" t="s">
        <v>23</v>
      </c>
      <c r="K3" s="23" t="s">
        <v>25</v>
      </c>
    </row>
    <row r="4" spans="2:11" ht="30.6" hidden="1" outlineLevel="1" x14ac:dyDescent="0.3">
      <c r="B4" s="19"/>
      <c r="C4" s="19"/>
      <c r="D4" s="13"/>
      <c r="E4" s="25" t="s">
        <v>11</v>
      </c>
      <c r="F4" s="25" t="s">
        <v>11</v>
      </c>
      <c r="G4" s="25" t="s">
        <v>11</v>
      </c>
      <c r="H4" s="25" t="s">
        <v>11</v>
      </c>
      <c r="I4" s="25" t="s">
        <v>11</v>
      </c>
      <c r="J4" s="25" t="s">
        <v>24</v>
      </c>
      <c r="K4" s="25" t="s">
        <v>24</v>
      </c>
    </row>
    <row r="5" spans="2:11" x14ac:dyDescent="0.3">
      <c r="B5" s="20" t="s">
        <v>17</v>
      </c>
      <c r="C5" s="20"/>
      <c r="D5" s="18"/>
      <c r="E5" s="18"/>
      <c r="F5" s="18"/>
      <c r="G5" s="18"/>
      <c r="H5" s="18"/>
      <c r="I5" s="18"/>
      <c r="J5" s="18"/>
      <c r="K5" s="18"/>
    </row>
    <row r="6" spans="2:11" outlineLevel="1" x14ac:dyDescent="0.3">
      <c r="B6" s="19"/>
      <c r="C6" s="19" t="s">
        <v>8</v>
      </c>
      <c r="D6" s="14">
        <v>0.6</v>
      </c>
      <c r="E6" s="24">
        <v>0.6</v>
      </c>
      <c r="F6" s="24">
        <v>0.7</v>
      </c>
      <c r="G6" s="24">
        <v>0.8</v>
      </c>
      <c r="H6" s="24">
        <v>0.9</v>
      </c>
      <c r="I6" s="24">
        <v>1</v>
      </c>
      <c r="J6" s="24">
        <v>1.1000000000000001</v>
      </c>
      <c r="K6" s="24" t="s">
        <v>25</v>
      </c>
    </row>
    <row r="7" spans="2:11" x14ac:dyDescent="0.3">
      <c r="B7" s="20" t="s">
        <v>19</v>
      </c>
      <c r="C7" s="20"/>
      <c r="D7" s="18"/>
      <c r="E7" s="18"/>
      <c r="F7" s="18"/>
      <c r="G7" s="18"/>
      <c r="H7" s="18"/>
      <c r="I7" s="18"/>
      <c r="J7" s="18"/>
      <c r="K7" s="18"/>
    </row>
    <row r="8" spans="2:11" ht="15" outlineLevel="1" thickBot="1" x14ac:dyDescent="0.35">
      <c r="B8" s="21"/>
      <c r="C8" s="21" t="s">
        <v>9</v>
      </c>
      <c r="D8" s="15">
        <v>3800</v>
      </c>
      <c r="E8" s="15">
        <v>3800</v>
      </c>
      <c r="F8" s="15">
        <v>4100</v>
      </c>
      <c r="G8" s="15">
        <v>4400</v>
      </c>
      <c r="H8" s="15">
        <v>4700</v>
      </c>
      <c r="I8" s="15">
        <v>5000</v>
      </c>
      <c r="J8" s="15">
        <v>5300</v>
      </c>
      <c r="K8" s="15">
        <v>3500</v>
      </c>
    </row>
    <row r="9" spans="2:11" x14ac:dyDescent="0.3">
      <c r="B9" t="s">
        <v>20</v>
      </c>
    </row>
    <row r="10" spans="2:11" x14ac:dyDescent="0.3">
      <c r="B10" t="s">
        <v>21</v>
      </c>
    </row>
    <row r="11" spans="2:11" x14ac:dyDescent="0.3">
      <c r="B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C4" sqref="B3:C4"/>
    </sheetView>
  </sheetViews>
  <sheetFormatPr defaultRowHeight="14.4" x14ac:dyDescent="0.3"/>
  <cols>
    <col min="1" max="1" width="9" customWidth="1"/>
    <col min="2" max="2" width="20.88671875" customWidth="1"/>
    <col min="3" max="3" width="25.5546875" bestFit="1" customWidth="1"/>
    <col min="4" max="4" width="18" customWidth="1"/>
    <col min="5" max="5" width="9" customWidth="1"/>
    <col min="9" max="9" width="11.21875" bestFit="1" customWidth="1"/>
  </cols>
  <sheetData>
    <row r="1" spans="1:10" ht="22.8" x14ac:dyDescent="0.4">
      <c r="A1" s="2" t="s">
        <v>3</v>
      </c>
    </row>
    <row r="2" spans="1:10" ht="15" customHeight="1" x14ac:dyDescent="0.4">
      <c r="A2" s="2"/>
    </row>
    <row r="3" spans="1:10" x14ac:dyDescent="0.3">
      <c r="B3" s="4" t="s">
        <v>7</v>
      </c>
      <c r="C3" s="4" t="s">
        <v>5</v>
      </c>
    </row>
    <row r="4" spans="1:10" x14ac:dyDescent="0.3">
      <c r="B4">
        <v>100</v>
      </c>
      <c r="C4" s="3">
        <v>0.6</v>
      </c>
      <c r="J4" s="12"/>
    </row>
    <row r="5" spans="1:10" x14ac:dyDescent="0.3">
      <c r="B5" s="1"/>
    </row>
    <row r="6" spans="1:10" x14ac:dyDescent="0.3">
      <c r="B6" s="5"/>
      <c r="C6" s="7" t="s">
        <v>6</v>
      </c>
      <c r="D6" s="6" t="s">
        <v>0</v>
      </c>
    </row>
    <row r="7" spans="1:10" x14ac:dyDescent="0.3">
      <c r="B7" t="s">
        <v>2</v>
      </c>
      <c r="C7" s="8">
        <f>B4*C4</f>
        <v>60</v>
      </c>
      <c r="D7" s="9">
        <v>50</v>
      </c>
    </row>
    <row r="8" spans="1:10" x14ac:dyDescent="0.3">
      <c r="B8" t="s">
        <v>4</v>
      </c>
      <c r="C8" s="8">
        <f>B4*(1-C4)</f>
        <v>40</v>
      </c>
      <c r="D8" s="9">
        <v>20</v>
      </c>
    </row>
    <row r="9" spans="1:10" ht="15" thickBot="1" x14ac:dyDescent="0.35">
      <c r="D9" s="10"/>
    </row>
    <row r="10" spans="1:10" ht="15" thickBot="1" x14ac:dyDescent="0.35">
      <c r="C10" s="4" t="s">
        <v>1</v>
      </c>
      <c r="D10" s="11">
        <f>C7*D7+C8*D8</f>
        <v>3800</v>
      </c>
    </row>
  </sheetData>
  <scenarios current="0" show="0" sqref="D10">
    <scenario name="60% highest" locked="1" count="1" user="excel-easy.com" comment="Created by excel-easy.com on 1/24/2020">
      <inputCells r="C4" val="0.6" numFmtId="9"/>
    </scenario>
    <scenario name="70% highest" locked="1" count="1" user="excel-easy.com" comment="Created by excel-easy.com on 1/24/2020">
      <inputCells r="C4" val="0.7" numFmtId="9"/>
    </scenario>
    <scenario name="80% highest" locked="1" count="1" user="excel-easy.com" comment="Created by excel-easy.com on 1/24/2020">
      <inputCells r="C4" val="0.8" numFmtId="9"/>
    </scenario>
    <scenario name="90% highest" locked="1" count="1" user="excel-easy.com" comment="Created by excel-easy.com on 1/24/2020">
      <inputCells r="C4" val="0.9" numFmtId="9"/>
    </scenario>
    <scenario name="100% highest" locked="1" count="1" user="excel-easy.com" comment="Created by excel-easy.com on 1/24/2020">
      <inputCells r="C4" val="1" numFmtId="9"/>
    </scenario>
    <scenario name="110% highest" locked="1" count="1" user="Yusaf Malik" comment="Created by Yusaf Malik on 30/05/2025">
      <inputCells r="C4" val="1.1" numFmtId="9"/>
    </scenario>
    <scenario name="50% highest" locked="1" count="1" user="Yusaf Malik" comment="Created by Yusaf Malik on 30/05/2025">
      <inputCells r="C4" val="0.5" numFmtId="9"/>
    </scenario>
  </scenario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977ADA3076941A8568FDE9B78A142" ma:contentTypeVersion="11" ma:contentTypeDescription="Create a new document." ma:contentTypeScope="" ma:versionID="f41734ce97edd2d4df0494f16a98cfef">
  <xsd:schema xmlns:xsd="http://www.w3.org/2001/XMLSchema" xmlns:xs="http://www.w3.org/2001/XMLSchema" xmlns:p="http://schemas.microsoft.com/office/2006/metadata/properties" xmlns:ns2="31d867c5-2928-4f35-b073-d90c2cf46105" xmlns:ns3="295c7559-41e7-48d3-8863-989d671d49f6" targetNamespace="http://schemas.microsoft.com/office/2006/metadata/properties" ma:root="true" ma:fieldsID="71d46cd9884786abe5a0639a6b60ca11" ns2:_="" ns3:_="">
    <xsd:import namespace="31d867c5-2928-4f35-b073-d90c2cf46105"/>
    <xsd:import namespace="295c7559-41e7-48d3-8863-989d671d49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c7559-41e7-48d3-8863-989d671d49f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b3a46a2-a898-495b-bf6d-cd1947c5b592}" ma:internalName="TaxCatchAll" ma:showField="CatchAllData" ma:web="295c7559-41e7-48d3-8863-989d671d49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d867c5-2928-4f35-b073-d90c2cf46105">
      <Terms xmlns="http://schemas.microsoft.com/office/infopath/2007/PartnerControls"/>
    </lcf76f155ced4ddcb4097134ff3c332f>
    <TaxCatchAll xmlns="295c7559-41e7-48d3-8863-989d671d49f6" xsi:nil="true"/>
  </documentManagement>
</p:properties>
</file>

<file path=customXml/itemProps1.xml><?xml version="1.0" encoding="utf-8"?>
<ds:datastoreItem xmlns:ds="http://schemas.openxmlformats.org/officeDocument/2006/customXml" ds:itemID="{904B6E0F-CB6D-46FC-BA1B-2DBCEFAE6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d867c5-2928-4f35-b073-d90c2cf46105"/>
    <ds:schemaRef ds:uri="295c7559-41e7-48d3-8863-989d671d4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D3931-28C2-4AA1-A11B-346CA32DA1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A894BB-E241-4EAC-9851-6D518AE94ECF}">
  <ds:schemaRefs>
    <ds:schemaRef ds:uri="http://schemas.microsoft.com/office/2006/metadata/properties"/>
    <ds:schemaRef ds:uri="http://schemas.microsoft.com/office/infopath/2007/PartnerControls"/>
    <ds:schemaRef ds:uri="143e5899-c3ad-4e4a-825f-a4f553d1bed5"/>
    <ds:schemaRef ds:uri="d04a151f-8544-4df3-8d92-0e631918d84f"/>
    <ds:schemaRef ds:uri="31d867c5-2928-4f35-b073-d90c2cf46105"/>
    <ds:schemaRef ds:uri="295c7559-41e7-48d3-8863-989d671d49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Yusaf Malik</cp:lastModifiedBy>
  <dcterms:created xsi:type="dcterms:W3CDTF">2011-03-26T19:05:01Z</dcterms:created>
  <dcterms:modified xsi:type="dcterms:W3CDTF">2025-05-30T10:21:19Z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0x0101007FE977ADA3076941A8568FDE9B78A142</vt:lpwstr>
  </property>
  <property fmtid="{D5CDD505-2E9C-101B-9397-08002B2CF9AE}" pid="3" name="MediaServiceImageTags">
    <vt:lpwstr/>
  </property>
</Properties>
</file>