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Penelitian Sentimen Bencana Nasional\03_Labeling\outputs\pilot\"/>
    </mc:Choice>
  </mc:AlternateContent>
  <xr:revisionPtr revIDLastSave="0" documentId="13_ncr:1_{C53B7DED-6A67-4219-9545-E04C3AE0E11C}" xr6:coauthVersionLast="47" xr6:coauthVersionMax="47" xr10:uidLastSave="{00000000-0000-0000-0000-000000000000}"/>
  <bookViews>
    <workbookView xWindow="-108" yWindow="-108" windowWidth="23256" windowHeight="12456" xr2:uid="{00000000-000D-0000-FFFF-FFFF00000000}"/>
  </bookViews>
  <sheets>
    <sheet name="ADJUDICATION_4" sheetId="1" r:id="rId1"/>
  </sheets>
  <definedNames>
    <definedName name="_xlnm._FilterDatabase" localSheetId="0" hidden="1">ADJUDICATION_4!$A$1:$L$5</definedName>
  </definedNames>
  <calcPr calcId="0"/>
</workbook>
</file>

<file path=xl/sharedStrings.xml><?xml version="1.0" encoding="utf-8"?>
<sst xmlns="http://schemas.openxmlformats.org/spreadsheetml/2006/main" count="56" uniqueCount="44">
  <si>
    <t>case</t>
  </si>
  <si>
    <t>id</t>
  </si>
  <si>
    <t>text_original</t>
  </si>
  <si>
    <t>text_semantic_verified</t>
  </si>
  <si>
    <t>previous_label</t>
  </si>
  <si>
    <t>previous_label_notes</t>
  </si>
  <si>
    <t>adjudication_reason</t>
  </si>
  <si>
    <t>final_label</t>
  </si>
  <si>
    <t>adjudication_decision</t>
  </si>
  <si>
    <t>adjudication_notes</t>
  </si>
  <si>
    <t>reviewer</t>
  </si>
  <si>
    <t>reviewed_at</t>
  </si>
  <si>
    <t>lombok_2018</t>
  </si>
  <si>
    <t>1028865436794810368</t>
  </si>
  <si>
    <t>Sampai saat ini, bantuan gempa Lombok, masih terbatas sampai ke Lombok Utara.
https://t.co/Cs5X3q74CY
Gempa ini tak ditetapkan sebagai bencana nasional karena pemerintah daerah tak lumpuh dan dianggap masih mampu mengatasi persoalan, 
#EditorilaKBR #GempaLombok https://t.co/yN61Jntsfx</t>
  </si>
  <si>
    <t>Sampai saat ini, bantuan gempa Lombok, masih terbatas sampai ke Lombok Utara. Gempa ini tak ditetapkan sebagai bencana nasional karena pemerintah daerah tak lumpuh dan dianggap masih mampu mengatasi persoalan, EditorilaKBR GempaLombok</t>
  </si>
  <si>
    <t>NEGATIF</t>
  </si>
  <si>
    <t>menyatakan bahwa pemerintah masih belum lumpuh jadi tidak perlu penetapan bencana nasional</t>
  </si>
  <si>
    <t>Penolakan atau kritik terhadap pemerintah?</t>
  </si>
  <si>
    <t>palu_2018</t>
  </si>
  <si>
    <t>1046304416356130816</t>
  </si>
  <si>
    <t>Apakah bapak Presiden juga
siap membantu kami di Palu
untuk kerja "Siang Malam" ?
Apakah status gempa di Palu
sudah bapak tetapkan sebagai
Bencana Nasional ?
 https://t.co/YLlaiA4P0l</t>
  </si>
  <si>
    <t>Apakah bapak Presiden juga siap membantu kami di Palu untuk kerja "Siang Malam" ? Apakah status gempa di Palu sudah bapak tetapkan sebagai Bencana Nasional ?</t>
  </si>
  <si>
    <t>POSITIF</t>
  </si>
  <si>
    <t>menunjukkan pertanyaan terhadap kesiapan pemerintah untuk menaikkan status bencana menjadi bencana nasional</t>
  </si>
  <si>
    <t>Pertanyaan atau dukungan eksplisit?</t>
  </si>
  <si>
    <t>1047236117546774528</t>
  </si>
  <si>
    <t>PKS Desak Pemerintah Tetapkan Gempa Palu Bencana Nasional - https://t.co/hkHBqkpqU9 https://t.co/IkzFI0Tz7s</t>
  </si>
  <si>
    <t>PKS Desak Pemerintah Tetapkan Gempa Palu Bencana Nasional -</t>
  </si>
  <si>
    <t>menyatakan desakan kepada pemerintah</t>
  </si>
  <si>
    <t>Judul berita atau dukungan penulis?</t>
  </si>
  <si>
    <t>sumatra_2025</t>
  </si>
  <si>
    <t>1996474933816529181</t>
  </si>
  <si>
    <t>Melihat banjir bandang yang memporak-porandakan Aceh, pemerintah Jepang mengirim delegasinya untuk meninjau langsung lokasi.
Dalam video, dijelaskan bahwa pemerintah Jepang datang ke Aceh pada Senin (1/12/2025) dengan inisiatif demi mendengarkan kebutuhan masyarakat Aceh terkait bantuan yang dibutuhkan.
“Delegasi Jepang sudah tiba di Aceh, mereka siap bantu… tapi tangan mereka terikat, karena dari pusat belum ada arahan,” ujar pengunggah video di kolom keterangan.
“Inilah kenapa kita harus terus mendesak status darurat bencana nasional. Agar bantuan luar bisa masuk, biar Sumatra nggak terus jadi korban dari lambatnya keputusan,” sambungnya.</t>
  </si>
  <si>
    <t>Melihat banjir bandang yang memporak-porandakan Aceh, pemerintah Jepang mengirim delegasinya untuk meninjau langsung lokasi. Dalam video, dijelaskan bahwa pemerintah Jepang datang ke Aceh pada Senin (1/12/2025) dengan inisiatif demi mendengarkan kebutuhan masyarakat Aceh terkait bantuan yang dibutuhkan. “Delegasi Jepang sudah tiba di Aceh, mereka siap bantu… tapi tangan mereka terikat, karena dari pusat belum ada arahan,” ujar pengunggah video di kolom keterangan. “Inilah kenapa kita harus terus mendesak status darurat bencana nasional. Agar bantuan luar bisa masuk, biar Sumatra nggak terus jadi korban dari lambatnya keputusan,” sambungnya.</t>
  </si>
  <si>
    <t>berisi informasi yang menyatakan desakan untuk segera menetapkan bencana nasional</t>
  </si>
  <si>
    <t>Laporan desakan pihak lain atau sikap penulis?</t>
  </si>
  <si>
    <t>NETRAL</t>
  </si>
  <si>
    <t>CHANGE</t>
  </si>
  <si>
    <t>judul berita</t>
  </si>
  <si>
    <t>Pertanyaan kesiapan pemerintah</t>
  </si>
  <si>
    <t>laporan desakan pihak lain</t>
  </si>
  <si>
    <t>hanya berisi informasi bahwa pemerintah daerah tidak lumpuh</t>
  </si>
  <si>
    <t>Yusak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</si>
</sst>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center" wrapText="1"/>
    </xf>
    <xf numFmtId="0" fontId="0" fillId="0" borderId="0" xfId="0" applyAlignment="1">
      <alignment vertical="center"/>
    </xf>
    <xf numFmtId="49" fontId="0" fillId="0" borderId="0" xfId="0" applyNumberFormat="1" applyAlignment="1">
      <alignment vertical="center"/>
    </xf>
    <xf numFmtId="0" fontId="0" fillId="0" borderId="0" xfId="0" applyAlignment="1">
      <alignment vertical="center" wrapText="1"/>
    </xf>
    <xf numFmtId="14" fontId="0" fillId="0" borderId="0" xfId="0" applyNumberForma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
  <sheetViews>
    <sheetView tabSelected="1" workbookViewId="0">
      <pane xSplit="2" ySplit="1" topLeftCell="H2" activePane="bottomRight" state="frozen"/>
      <selection pane="topRight"/>
      <selection pane="bottomLeft"/>
      <selection pane="bottomRight" activeCell="N3" sqref="N3"/>
    </sheetView>
  </sheetViews>
  <sheetFormatPr defaultRowHeight="14.4" x14ac:dyDescent="0.3"/>
  <cols>
    <col min="1" max="1" width="12.6640625" bestFit="1" customWidth="1"/>
    <col min="2" max="2" width="20.21875" bestFit="1" customWidth="1"/>
    <col min="3" max="3" width="79" bestFit="1" customWidth="1"/>
    <col min="4" max="4" width="79.44140625" bestFit="1" customWidth="1"/>
    <col min="5" max="5" width="15.5546875" bestFit="1" customWidth="1"/>
    <col min="6" max="6" width="29.88671875" bestFit="1" customWidth="1"/>
    <col min="7" max="7" width="39.33203125" bestFit="1" customWidth="1"/>
    <col min="8" max="8" width="11.88671875" bestFit="1" customWidth="1"/>
    <col min="9" max="9" width="21.88671875" bestFit="1" customWidth="1"/>
    <col min="10" max="10" width="52.5546875" bestFit="1" customWidth="1"/>
    <col min="11" max="11" width="10.44140625" bestFit="1" customWidth="1"/>
    <col min="12" max="12" width="13.554687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ht="115.2" x14ac:dyDescent="0.3">
      <c r="A2" s="2" t="s">
        <v>12</v>
      </c>
      <c r="B2" s="3" t="s">
        <v>13</v>
      </c>
      <c r="C2" s="4" t="s">
        <v>14</v>
      </c>
      <c r="D2" s="4" t="s">
        <v>15</v>
      </c>
      <c r="E2" s="2" t="s">
        <v>16</v>
      </c>
      <c r="F2" s="4" t="s">
        <v>17</v>
      </c>
      <c r="G2" s="2" t="s">
        <v>18</v>
      </c>
      <c r="H2" s="2" t="s">
        <v>37</v>
      </c>
      <c r="I2" s="2" t="s">
        <v>38</v>
      </c>
      <c r="J2" s="2" t="s">
        <v>42</v>
      </c>
      <c r="K2" s="2" t="s">
        <v>43</v>
      </c>
      <c r="L2" s="5">
        <v>46312</v>
      </c>
    </row>
    <row r="3" spans="1:12" ht="129.6" x14ac:dyDescent="0.3">
      <c r="A3" s="2" t="s">
        <v>19</v>
      </c>
      <c r="B3" s="3" t="s">
        <v>20</v>
      </c>
      <c r="C3" s="4" t="s">
        <v>21</v>
      </c>
      <c r="D3" s="4" t="s">
        <v>22</v>
      </c>
      <c r="E3" s="2" t="s">
        <v>23</v>
      </c>
      <c r="F3" s="4" t="s">
        <v>24</v>
      </c>
      <c r="G3" s="2" t="s">
        <v>25</v>
      </c>
      <c r="H3" s="2" t="s">
        <v>37</v>
      </c>
      <c r="I3" s="2" t="s">
        <v>38</v>
      </c>
      <c r="J3" s="2" t="s">
        <v>40</v>
      </c>
      <c r="K3" s="2" t="s">
        <v>43</v>
      </c>
      <c r="L3" s="5">
        <v>46312</v>
      </c>
    </row>
    <row r="4" spans="1:12" ht="28.8" x14ac:dyDescent="0.3">
      <c r="A4" s="2" t="s">
        <v>19</v>
      </c>
      <c r="B4" s="3" t="s">
        <v>26</v>
      </c>
      <c r="C4" s="4" t="s">
        <v>27</v>
      </c>
      <c r="D4" s="4" t="s">
        <v>28</v>
      </c>
      <c r="E4" s="2" t="s">
        <v>23</v>
      </c>
      <c r="F4" s="4" t="s">
        <v>29</v>
      </c>
      <c r="G4" s="2" t="s">
        <v>30</v>
      </c>
      <c r="H4" s="2" t="s">
        <v>37</v>
      </c>
      <c r="I4" s="2" t="s">
        <v>38</v>
      </c>
      <c r="J4" s="2" t="s">
        <v>39</v>
      </c>
      <c r="K4" s="2" t="s">
        <v>43</v>
      </c>
      <c r="L4" s="5">
        <v>46312</v>
      </c>
    </row>
    <row r="5" spans="1:12" ht="172.8" x14ac:dyDescent="0.3">
      <c r="A5" s="2" t="s">
        <v>31</v>
      </c>
      <c r="B5" s="3" t="s">
        <v>32</v>
      </c>
      <c r="C5" s="4" t="s">
        <v>33</v>
      </c>
      <c r="D5" s="4" t="s">
        <v>34</v>
      </c>
      <c r="E5" s="2" t="s">
        <v>23</v>
      </c>
      <c r="F5" s="4" t="s">
        <v>35</v>
      </c>
      <c r="G5" s="2" t="s">
        <v>36</v>
      </c>
      <c r="H5" s="2" t="s">
        <v>37</v>
      </c>
      <c r="I5" s="2" t="s">
        <v>38</v>
      </c>
      <c r="J5" s="2" t="s">
        <v>41</v>
      </c>
      <c r="K5" s="2" t="s">
        <v>43</v>
      </c>
      <c r="L5" s="5">
        <v>46312</v>
      </c>
    </row>
  </sheetData>
  <autoFilter ref="A1:L5" xr:uid="{00000000-0009-0000-0000-000000000000}"/>
  <dataValidations count="2">
    <dataValidation type="list" allowBlank="1" sqref="H2:H5" xr:uid="{00000000-0002-0000-0000-000000000000}">
      <formula1>"POSITIF,NEGATIF,NETRAL"</formula1>
    </dataValidation>
    <dataValidation type="list" allowBlank="1" sqref="I2:I5" xr:uid="{00000000-0002-0000-0000-000001000000}">
      <formula1>"KEEP,CHANGE,UNRESOLVED"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ADJUDICATION_4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Yusak Stainy Ritonga</cp:lastModifiedBy>
  <dcterms:created xsi:type="dcterms:W3CDTF">2026-10-17T11:24:00Z</dcterms:created>
  <dcterms:modified xsi:type="dcterms:W3CDTF">2026-10-17T11:30:09Z</dcterms:modified>
</cp:coreProperties>
</file>