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enelitian Sentimen Bencana Nasional\03_Labeling\outputs\final_labeling\"/>
    </mc:Choice>
  </mc:AlternateContent>
  <xr:revisionPtr revIDLastSave="0" documentId="13_ncr:1_{60E106F4-C5D6-4A31-8AE9-9D1EF9737BA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ADME" sheetId="1" r:id="rId1"/>
    <sheet name="ADJUDICATION_4" sheetId="2" r:id="rId2"/>
  </sheets>
  <definedNames>
    <definedName name="_xlnm._FilterDatabase" localSheetId="1" hidden="1">ADJUDICATION_4!$A$1:$Q$5</definedName>
  </definedNames>
  <calcPr calcId="0"/>
</workbook>
</file>

<file path=xl/sharedStrings.xml><?xml version="1.0" encoding="utf-8"?>
<sst xmlns="http://schemas.openxmlformats.org/spreadsheetml/2006/main" count="91" uniqueCount="57">
  <si>
    <t>Field</t>
  </si>
  <si>
    <t>Instruction</t>
  </si>
  <si>
    <t>Goal</t>
  </si>
  <si>
    <t>Selesaikan 2 konflik label di antara 4 tweet dari grup duplikat.</t>
  </si>
  <si>
    <t>final_label</t>
  </si>
  <si>
    <t>Pilih POSITIF, NEGATIF, atau NETRAL berdasarkan codebook v1.1.</t>
  </si>
  <si>
    <t>adjudication_decision</t>
  </si>
  <si>
    <t>KEEP jika sama dengan previous_label; CHANGE jika berbeda.</t>
  </si>
  <si>
    <t>Group consistency</t>
  </si>
  <si>
    <t>Tweet dalam satu grup harus memiliki final_label yang konsisten jika konteks sama.</t>
  </si>
  <si>
    <t>Review metadata</t>
  </si>
  <si>
    <t>Isi adjudication_notes, reviewer, reviewed_at (YYYY-MM-DD).</t>
  </si>
  <si>
    <t>Source</t>
  </si>
  <si>
    <t>Jangan mengubah kolom selain 5 kolom adjudication yang disediakan.</t>
  </si>
  <si>
    <t>case</t>
  </si>
  <si>
    <t>id</t>
  </si>
  <si>
    <t>duplicate_group_id</t>
  </si>
  <si>
    <t>text_original</t>
  </si>
  <si>
    <t>text_semantic_verified</t>
  </si>
  <si>
    <t>final_text_hash</t>
  </si>
  <si>
    <t>model_selection_status</t>
  </si>
  <si>
    <t>previous_label</t>
  </si>
  <si>
    <t>label_notes</t>
  </si>
  <si>
    <t>annotation_status</t>
  </si>
  <si>
    <t>annotator</t>
  </si>
  <si>
    <t>labeled_at</t>
  </si>
  <si>
    <t>adjudication_notes</t>
  </si>
  <si>
    <t>reviewer</t>
  </si>
  <si>
    <t>reviewed_at</t>
  </si>
  <si>
    <t>palu_2018</t>
  </si>
  <si>
    <t>1046695376504291328</t>
  </si>
  <si>
    <t>c47204a7bfba4814</t>
  </si>
  <si>
    <t>Apa ini alasan Bencana Nasional tak ditetapkan untuk Lombok dan Palu?
Padahal Uang Pertemuan IMF ini bsa buat tanggap darurat</t>
  </si>
  <si>
    <t>Apa ini alasan Bencana Nasional tak ditetapkan untuk Lombok dan Palu? Padahal Uang Pertemuan IMF ini bsa buat tanggap darurat</t>
  </si>
  <si>
    <t>d22e39bce855585a7d7c0224fc66972c45b57032ae9e720dbe49ce96b9635214</t>
  </si>
  <si>
    <t>SELECTED_REPRESENTATIVE</t>
  </si>
  <si>
    <t>POSITIF</t>
  </si>
  <si>
    <t>menunjukkan dukungan untuk penetapan bencana nasional</t>
  </si>
  <si>
    <t>LABELED</t>
  </si>
  <si>
    <t>Mariana</t>
  </si>
  <si>
    <t>1046727803301838848</t>
  </si>
  <si>
    <t>Apa ini alasan Bencana Nasional tak ditetapkan untuk Lombok dan Palu?
Padahal Uang Pertemuan IMF ini bsa buat tanggap darurat https://t.co/bgFiQAiQDk</t>
  </si>
  <si>
    <t>GROUP_MEMBER_NOT_SELECTED</t>
  </si>
  <si>
    <t>NETRAL</t>
  </si>
  <si>
    <t>hanya menyampaikan informasi saja</t>
  </si>
  <si>
    <t>1046688954014031872</t>
  </si>
  <si>
    <t>dda331d2c37d509d</t>
  </si>
  <si>
    <t>DPD Desak Pemerintah Tetapkan Tsunami dan Gempa Palu sebagai Bencana Nasional https://t.co/rBPkLFRPd9 ..</t>
  </si>
  <si>
    <t>DPD Desak Pemerintah Tetapkan Tsunami dan Gempa Palu sebagai Bencana Nasional ..</t>
  </si>
  <si>
    <t>d691b5606b243de8706914e1f6fb2391da56242b77b4909bdda94ddc5d5e66c5</t>
  </si>
  <si>
    <t>1046689466507620352</t>
  </si>
  <si>
    <t>DPD Desak Pemerintah Tetapkan Tsunami dan Gempa Palu sebagai Bencana Nasional https://t.co/K1MVpwKoHO ..</t>
  </si>
  <si>
    <t>KEEP</t>
  </si>
  <si>
    <t>CHANGE</t>
  </si>
  <si>
    <t>hanya menyampaikan informasi</t>
  </si>
  <si>
    <t>menunjukkan dukungan untuk penetapan bencana</t>
  </si>
  <si>
    <t>Yusak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</si>
</sst>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  <xf numFmtId="165" fontId="0" fillId="0" borderId="0" xfId="0" applyNumberFormat="1" applyAlignment="1">
      <alignment vertical="top" wrapText="1"/>
    </xf>
    <xf numFmtId="0" fontId="0" fillId="3" borderId="0" xfId="0" applyFill="1" applyAlignment="1">
      <alignment vertical="top" wrapText="1"/>
    </xf>
    <xf numFmtId="14" fontId="0" fillId="3" borderId="0" xfId="0" applyNumberForma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B11" sqref="B11"/>
    </sheetView>
  </sheetViews>
  <sheetFormatPr defaultRowHeight="14.4" x14ac:dyDescent="0.3"/>
  <cols>
    <col min="1" max="1" width="18.88671875" bestFit="1" customWidth="1"/>
    <col min="2" max="2" width="69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"/>
  <sheetViews>
    <sheetView tabSelected="1" workbookViewId="0">
      <pane xSplit="3" ySplit="1" topLeftCell="O2" activePane="bottomRight" state="frozen"/>
      <selection pane="topRight"/>
      <selection pane="bottomLeft"/>
      <selection pane="bottomRight" activeCell="O8" sqref="O8"/>
    </sheetView>
  </sheetViews>
  <sheetFormatPr defaultRowHeight="14.4" x14ac:dyDescent="0.3"/>
  <cols>
    <col min="1" max="3" width="26" customWidth="1"/>
    <col min="4" max="5" width="75" customWidth="1"/>
    <col min="6" max="8" width="26" customWidth="1"/>
    <col min="9" max="9" width="55" customWidth="1"/>
    <col min="10" max="14" width="26" customWidth="1"/>
    <col min="15" max="15" width="55" customWidth="1"/>
    <col min="16" max="17" width="26" customWidth="1"/>
  </cols>
  <sheetData>
    <row r="1" spans="1:17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4</v>
      </c>
      <c r="N1" s="1" t="s">
        <v>6</v>
      </c>
      <c r="O1" s="1" t="s">
        <v>26</v>
      </c>
      <c r="P1" s="1" t="s">
        <v>27</v>
      </c>
      <c r="Q1" s="1" t="s">
        <v>28</v>
      </c>
    </row>
    <row r="2" spans="1:17" ht="43.2" x14ac:dyDescent="0.3">
      <c r="A2" s="2" t="s">
        <v>29</v>
      </c>
      <c r="B2" s="3" t="s">
        <v>30</v>
      </c>
      <c r="C2" s="2" t="s">
        <v>31</v>
      </c>
      <c r="D2" s="2" t="s">
        <v>32</v>
      </c>
      <c r="E2" s="2" t="s">
        <v>33</v>
      </c>
      <c r="F2" s="2" t="s">
        <v>34</v>
      </c>
      <c r="G2" s="2" t="s">
        <v>35</v>
      </c>
      <c r="H2" s="2" t="s">
        <v>36</v>
      </c>
      <c r="I2" s="2" t="s">
        <v>37</v>
      </c>
      <c r="J2" s="2" t="s">
        <v>38</v>
      </c>
      <c r="K2" s="2" t="s">
        <v>39</v>
      </c>
      <c r="L2" s="4">
        <v>46313</v>
      </c>
      <c r="M2" s="5" t="s">
        <v>36</v>
      </c>
      <c r="N2" s="5" t="s">
        <v>52</v>
      </c>
      <c r="O2" s="5" t="s">
        <v>55</v>
      </c>
      <c r="P2" s="5" t="s">
        <v>56</v>
      </c>
      <c r="Q2" s="6">
        <v>46313</v>
      </c>
    </row>
    <row r="3" spans="1:17" ht="43.2" x14ac:dyDescent="0.3">
      <c r="A3" s="2" t="s">
        <v>29</v>
      </c>
      <c r="B3" s="3" t="s">
        <v>40</v>
      </c>
      <c r="C3" s="2" t="s">
        <v>31</v>
      </c>
      <c r="D3" s="2" t="s">
        <v>41</v>
      </c>
      <c r="E3" s="2" t="s">
        <v>33</v>
      </c>
      <c r="F3" s="2" t="s">
        <v>34</v>
      </c>
      <c r="G3" s="2" t="s">
        <v>42</v>
      </c>
      <c r="H3" s="2" t="s">
        <v>43</v>
      </c>
      <c r="I3" s="2" t="s">
        <v>44</v>
      </c>
      <c r="J3" s="2" t="s">
        <v>38</v>
      </c>
      <c r="K3" s="2" t="s">
        <v>39</v>
      </c>
      <c r="L3" s="4">
        <v>46313</v>
      </c>
      <c r="M3" s="5" t="s">
        <v>36</v>
      </c>
      <c r="N3" s="5" t="s">
        <v>53</v>
      </c>
      <c r="O3" s="5" t="s">
        <v>55</v>
      </c>
      <c r="P3" s="5" t="s">
        <v>56</v>
      </c>
      <c r="Q3" s="6">
        <v>46313</v>
      </c>
    </row>
    <row r="4" spans="1:17" ht="43.2" x14ac:dyDescent="0.3">
      <c r="A4" s="2" t="s">
        <v>29</v>
      </c>
      <c r="B4" s="3" t="s">
        <v>45</v>
      </c>
      <c r="C4" s="2" t="s">
        <v>46</v>
      </c>
      <c r="D4" s="2" t="s">
        <v>47</v>
      </c>
      <c r="E4" s="2" t="s">
        <v>48</v>
      </c>
      <c r="F4" s="2" t="s">
        <v>49</v>
      </c>
      <c r="G4" s="2" t="s">
        <v>35</v>
      </c>
      <c r="H4" s="2" t="s">
        <v>43</v>
      </c>
      <c r="I4" s="2" t="s">
        <v>44</v>
      </c>
      <c r="J4" s="2" t="s">
        <v>38</v>
      </c>
      <c r="K4" s="2" t="s">
        <v>39</v>
      </c>
      <c r="L4" s="4">
        <v>46313</v>
      </c>
      <c r="M4" s="5" t="s">
        <v>43</v>
      </c>
      <c r="N4" s="5" t="s">
        <v>52</v>
      </c>
      <c r="O4" s="5" t="s">
        <v>54</v>
      </c>
      <c r="P4" s="5" t="s">
        <v>56</v>
      </c>
      <c r="Q4" s="6">
        <v>46313</v>
      </c>
    </row>
    <row r="5" spans="1:17" ht="43.2" x14ac:dyDescent="0.3">
      <c r="A5" s="2" t="s">
        <v>29</v>
      </c>
      <c r="B5" s="3" t="s">
        <v>50</v>
      </c>
      <c r="C5" s="2" t="s">
        <v>46</v>
      </c>
      <c r="D5" s="2" t="s">
        <v>51</v>
      </c>
      <c r="E5" s="2" t="s">
        <v>48</v>
      </c>
      <c r="F5" s="2" t="s">
        <v>49</v>
      </c>
      <c r="G5" s="2" t="s">
        <v>42</v>
      </c>
      <c r="H5" s="2" t="s">
        <v>36</v>
      </c>
      <c r="I5" s="2" t="s">
        <v>37</v>
      </c>
      <c r="J5" s="2" t="s">
        <v>38</v>
      </c>
      <c r="K5" s="2" t="s">
        <v>39</v>
      </c>
      <c r="L5" s="4">
        <v>46313</v>
      </c>
      <c r="M5" s="5" t="s">
        <v>43</v>
      </c>
      <c r="N5" s="5" t="s">
        <v>53</v>
      </c>
      <c r="O5" s="5" t="s">
        <v>54</v>
      </c>
      <c r="P5" s="5" t="s">
        <v>56</v>
      </c>
      <c r="Q5" s="6">
        <v>46313</v>
      </c>
    </row>
  </sheetData>
  <autoFilter ref="A1:Q5" xr:uid="{00000000-0009-0000-0000-000001000000}"/>
  <dataValidations count="2">
    <dataValidation type="list" sqref="M2:M5" xr:uid="{00000000-0002-0000-0100-000000000000}">
      <formula1>"POSITIF,NEGATIF,NETRAL"</formula1>
    </dataValidation>
    <dataValidation type="list" sqref="N2:N5" xr:uid="{00000000-0002-0000-0100-000001000000}">
      <formula1>"KEEP,CHANGE"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ADJUDICATION_4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Yusak Stainy Ritonga</cp:lastModifiedBy>
  <dcterms:created xsi:type="dcterms:W3CDTF">2026-10-18T08:36:41Z</dcterms:created>
  <dcterms:modified xsi:type="dcterms:W3CDTF">2026-10-18T08:50:59Z</dcterms:modified>
</cp:coreProperties>
</file>