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848958d67ef4956" /></Relationships>
</file>

<file path=xl/workbook.xml><?xml version="1.0" encoding="utf-8"?>
<x:workbook xmlns:x="http://schemas.openxmlformats.org/spreadsheetml/2006/main">
  <x:sheets>
    <x:sheet xmlns:r="http://schemas.openxmlformats.org/officeDocument/2006/relationships" name="event_scope_v2_manual_review" sheetId="2" r:id="R6a3d27716894487b"/>
    <x:sheet xmlns:r="http://schemas.openxmlformats.org/officeDocument/2006/relationships" name="Sheet1" sheetId="1" r:id="R106ebd59347e4b0a"/>
  </x:sheets>
  <x:definedNames>
    <x:definedName name="ExternalData_1" localSheetId="0" hidden="1">event_scope_v2_manual_review!$A$1:$M$85</x:definedName>
  </x:definedNames>
</x:workbook>
</file>

<file path=xl/sharedStrings.xml><?xml version="1.0" encoding="utf-8"?>
<x:sst xmlns:x="http://schemas.openxmlformats.org/spreadsheetml/2006/main">
  <x:si>
    <x:t xml:space="preserve">case</x:t>
  </x:si>
  <x:si>
    <x:t xml:space="preserve">id</x:t>
  </x:si>
  <x:si>
    <x:t xml:space="preserve">created_at_source</x:t>
  </x:si>
  <x:si>
    <x:t xml:space="preserve">text</x:t>
  </x:si>
  <x:si>
    <x:t xml:space="preserve">v1_scope</x:t>
  </x:si>
  <x:si>
    <x:t xml:space="preserve">v2_scope</x:t>
  </x:si>
  <x:si>
    <x:t xml:space="preserve">v2_reason</x:t>
  </x:si>
  <x:si>
    <x:t xml:space="preserve">v1_to_v2_changed</x:t>
  </x:si>
  <x:si>
    <x:t xml:space="preserve">review_stratum</x:t>
  </x:si>
  <x:si>
    <x:t xml:space="preserve">manual_scope</x:t>
  </x:si>
  <x:si>
    <x:t xml:space="preserve">manual_notes</x:t>
  </x:si>
  <x:si>
    <x:t xml:space="preserve">reviewer</x:t>
  </x:si>
  <x:si>
    <x:t xml:space="preserve">reviewed_at</x:t>
  </x:si>
  <x:si>
    <x:t xml:space="preserve">palu_2018</x:t>
  </x:si>
  <x:si>
    <x:t xml:space="preserve">Wed Oct 03 14:17:42 +0000 2018</x:t>
  </x:si>
  <x:si>
    <x:t xml:space="preserve">@joxzin_jogja Yang mendukung status Bencana Nasional Lombok dan Palu adalah Pecundang. Cukup status Bencana Nasional Aceh 2004. Semoga kedepan Indonesia harus lebih siap menghadapi bencana. Diperlukan perubahan radikal Sistem Tanggap Bencana</x:t>
  </x:si>
  <x:si>
    <x:t xml:space="preserve">TARGET_WITH_HISTORY</x:t>
  </x:si>
  <x:si>
    <x:t xml:space="preserve">case_and_history</x:t>
  </x:si>
  <x:si>
    <x:t xml:space="preserve">sample_unchanged</x:t>
  </x:si>
  <x:si>
    <x:t xml:space="preserve">Masuk ke Raw data</x:t>
  </x:si>
  <x:si>
    <x:t xml:space="preserve">Yusak</x:t>
  </x:si>
  <x:si>
    <x:t xml:space="preserve">lombok_2018</x:t>
  </x:si>
  <x:si>
    <x:t xml:space="preserve">Mon Aug 06 16:23:40 +0000 2018</x:t>
  </x:si>
  <x:si>
    <x:t xml:space="preserve">@LawanPoLitikJKW Kalo pemerintah punya sense of crisis, mustinya langsung menetapkan gempa Lombok sbg bencana nasional...</x:t>
  </x:si>
  <x:si>
    <x:t xml:space="preserve">TARGET_CURRENT</x:t>
  </x:si>
  <x:si>
    <x:t xml:space="preserve">case_and_policy</x:t>
  </x:si>
  <x:si>
    <x:t xml:space="preserve">Mon Aug 06 15:49:26 +0000 2018</x:t>
  </x:si>
  <x:si>
    <x:t xml:space="preserve">@Metro_TV Korupsi itu baru bencana nasional kl yg di Lombok itu bencana alam @Fahrihamzah</x:t>
  </x:si>
  <x:si>
    <x:t xml:space="preserve">tidak masuk sebagai raw data</x:t>
  </x:si>
  <x:si>
    <x:t xml:space="preserve">Mon Aug 06 10:55:37 +0000 2018</x:t>
  </x:si>
  <x:si>
    <x:t xml:space="preserve">Pemerintah Diminta Naikan Status Lombok Jadi Bencana Nasional https://t.co/zgganJKJie</x:t>
  </x:si>
  <x:si>
    <x:t xml:space="preserve">Mon Aug 06 10:14:03 +0000 2018</x:t>
  </x:si>
  <x:si>
    <x:t xml:space="preserve">Fahri Hamzah Ingin Gempa Lombok Ditetapkan sebagai Bencana Nasional https://t.co/AE6sjvdK40 https://t.co/mq48ZoSpSV</x:t>
  </x:si>
  <x:si>
    <x:t xml:space="preserve">Sat Sep 29 09:51:04 +0000 2018</x:t>
  </x:si>
  <x:si>
    <x:t xml:space="preserve">Seharusnya Presiden @jokowi yg langsung memimpin penangulangan Bencana Nasional di Donggala dan Palu , jgn diwakilkan kepada pejabat lain , tolong puasa dulu berpolitik beberapa hari ini  , segera Fokuskan ke #SaveSulteng https://t.co/L51yJLAQyV</x:t>
  </x:si>
  <x:si>
    <x:t xml:space="preserve">ini hanya opini, tidak mengarah ke penetapan bencana nasional</x:t>
  </x:si>
  <x:si>
    <x:t xml:space="preserve">Sat Sep 29 08:37:23 +0000 2018</x:t>
  </x:si>
  <x:si>
    <x:t xml:space="preserve">Setuju... untuk mempercepat proses pertolongan, penanganan, dan rehabilitasi pascabencana, Gempa Palu layak ditetapkan sebagai bencana nasional...
#PrayForIndonesia</x:t>
  </x:si>
  <x:si>
    <x:t xml:space="preserve">sumatra_2025</x:t>
  </x:si>
  <x:si>
    <x:t xml:space="preserve">Sat Nov 29 07:01:21 +0000 2025</x:t>
  </x:si>
  <x:si>
    <x:t xml:space="preserve">@ARSIPAJA • KEJI SEKALI Statement dr BNPB ini: 
Banjir di Sumut, Sumbar &amp;amp; Aceh BELUM BISA DITETAPKAN sbg BENCANA Nasional karena PARAMETER BELUM TERPENUHI.
• You are a Heartless Son of a Bitch! 
(Maaf atas sebutan ini. Gak pny istilah lain utk orang yg tampilannya 'sopan', hatinya Keji)</x:t>
  </x:si>
  <x:si>
    <x:t xml:space="preserve">2025_event_evidence</x:t>
  </x:si>
  <x:si>
    <x:t xml:space="preserve">Sat Nov 29 01:19:58 +0000 2025</x:t>
  </x:si>
  <x:si>
    <x:t xml:space="preserve">Tempo : Pemerintah Tidak Menetapkan Status Bencana Nasional Untuk Banjir Sumatera😡
Pray Sumut Sumbar Aceh
Pray Pulau Sumatera https://t.co/7iqGmrwXJk</x:t>
  </x:si>
  <x:si>
    <x:t xml:space="preserve">Mon Aug 06 03:14:55 +0000 2018</x:t>
  </x:si>
  <x:si>
    <x:t xml:space="preserve">Gempa kembali mengguncang Lombok, Nusa Tenggara Barat pada 5 Agustus 2018 kemarin. Badan Penanggulangan Bencana Daerah (BPBD) Nusa Tenggara Barat (NTB) mendapatkan laporan sementara jumlah korban meninggal dunia... https://t.co/3qfRa7UiNI</x:t>
  </x:si>
  <x:si>
    <x:t xml:space="preserve">tidak masuk sebagai raw data karna fokus ke bencana bukan penetapan status bencana</x:t>
  </x:si>
  <x:si>
    <x:t xml:space="preserve">Mon Aug 13 15:07:55 +0000 2018</x:t>
  </x:si>
  <x:si>
    <x:t xml:space="preserve">Sudah seharusnya bencana gempa dilombok NTB statusnya menjadi bencana nasional 
Tunggu apa lagi? 
Untuk pesta IMF dan WB di Bali dengan memakan biaya 855 Milyar dari APBN saja bisa 
Mengapa bencana gempa di Lombok tidak bisa</x:t>
  </x:si>
  <x:si>
    <x:t xml:space="preserve">Mon Aug 13 14:08:10 +0000 2018</x:t>
  </x:si>
  <x:si>
    <x:t xml:space="preserve">[SALAH] "Maafkan kami masyarakat Lombok"
Premis yang dibangun untuk mengesankan penanganan gempa Lombok tidak maksimal adalah tidak tepat, "Bencana alam dikatakan bencana nasional ...". Selengkapnya di bagian PENJELASAN dan REFERENSI.
https://t.co/R3njo7uBNw #LawanHoax https://t.co/3QsLKpySNc</x:t>
  </x:si>
  <x:si>
    <x:t xml:space="preserve">Mon Aug 13 08:00:00 +0000 2018</x:t>
  </x:si>
  <x:si>
    <x:t xml:space="preserve">Ribuan bangunan hancur dan ratusan orang tewas akibat gempa di Lombok dan sekitarnya.
Saksikan @rakbir_inewstv "Gempa Lombok Bencana Nasional" malam ini pukul 19.00 WIB bersama @AryaSinulingga hanya di iNews! https://t.co/ny6UVuJTFt</x:t>
  </x:si>
  <x:si>
    <x:t xml:space="preserve">Tue Oct 02 08:52:06 +0000 2018</x:t>
  </x:si>
  <x:si>
    <x:t xml:space="preserve">Alasan Pemerintah Tak Tetapkan Gempa-Tsunami Palu sebagai Bencana Nasional https://t.co/XbieqwT9TY</x:t>
  </x:si>
  <x:si>
    <x:t xml:space="preserve">Tue Oct 02 08:28:06 +0000 2018</x:t>
  </x:si>
  <x:si>
    <x:t xml:space="preserve">26 Negara Siap Bantu Palu, BNPB: Tak Terkait dengan Bencana Nasional https://t.co/BLEdPymV48</x:t>
  </x:si>
  <x:si>
    <x:t xml:space="preserve">Wed Dec 03 12:30:01 +0000 2025</x:t>
  </x:si>
  <x:si>
    <x:t xml:space="preserve">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malam ini pkl 20.30 WIB LIVE di KompasTV!
▶️ https://t.co/NDSWXwfnVV</x:t>
  </x:si>
  <x:si>
    <x:t xml:space="preserve">Wed Dec 03 11:30:00 +0000 2025</x:t>
  </x:si>
  <x:si>
    <x:t xml:space="preserve">Mon Oct 01 19:12:09 +0000 2018</x:t>
  </x:si>
  <x:si>
    <x:t xml:space="preserve">Kalau pemerintah tidak mau menetapkan bencana Palu sebagai bencana Nasional, kenapa mesti repot-repot akan menjadikan normal dalam 1 minggu. Bukankah semua itu jadi tanggung jawab Pemerintah Daerah.</x:t>
  </x:si>
  <x:si>
    <x:t xml:space="preserve">Mon Aug 13 00:51:36 +0000 2018</x:t>
  </x:si>
  <x:si>
    <x:t xml:space="preserve">Kata #MissKBR, saking masifnya bencana #GempaLombok, sebagian orag meminta agar status bencana lombok dinaikan jadi bencana nasional, biar bantuan lebih optimal diberikan, dikelola atau diaturnya.
Yuk, simak celoteh si miss di #KBRPagi, streaming https://t.co/vpbQFwxy0f https://t.co/Tzjz3DH9Eh</x:t>
  </x:si>
  <x:si>
    <x:t xml:space="preserve">Tue Oct 02 04:15:09 +0000 2018</x:t>
  </x:si>
  <x:si>
    <x:t xml:space="preserve">Menteri Luhut: Penanganan Gempa Palu Lebih dari Bencana Nasional
https://t.co/BusQW95Weq</x:t>
  </x:si>
  <x:si>
    <x:t xml:space="preserve">Wed Dec 03 04:59:02 +0000 2025</x:t>
  </x:si>
  <x:si>
    <x:t xml:space="preserve">Wakil Ketua Komisi VIII DPR RI Abidin Fikri (PDIP), adalah salah satu pihak yang mendesak pemerintah agar segera menetapkan status bencana nasional untuk Aceh, Sumatera Utara, dan Sumatera Barat.</x:t>
  </x:si>
  <x:si>
    <x:t xml:space="preserve">location_and_policy_decision</x:t>
  </x:si>
  <x:si>
    <x:t xml:space="preserve">Wed Dec 03 03:49:22 +0000 2025</x:t>
  </x:si>
  <x:si>
    <x:t xml:space="preserve">Penetapan status bencana banjir dan tanah longsor di Aceh, Sumatera Utara dan Sumatera Barat jadi perdebatan publik.
Penetapan status bencana dapat merubah prosedur penanganan di lapangan dengan segala keuntungan dan resikonya. Namun yang paling penting adalah upaya penyelamatan dan pengiriman bantuan untuk para korban yang sudah dilakukan pemerintah daerah dan pemerintah pusat.
Semoga Presiden Prabowo dapat belajar dari bencana ini dengan memperketat ijin pengelolaan hutan yang sejak reformasi diberikan ke pengusaha secara ugal²an.
#PrayForSumatera
#PrayForTapanuli
#PrayForAceh
https://t.co/hYqygnTHb1</x:t>
  </x:si>
  <x:si>
    <x:t xml:space="preserve">Wed Dec 03 03:29:23 +0000 2025</x:t>
  </x:si>
  <x:si>
    <x:t xml:space="preserve">Bencana banjir bandang dan longsor di Aceh, Sumatera Utara, dan Sumatera Barat terus menelan korban jiwa hingga ribuan warga terdampak harus mengungsi. Anggota DPR RI Fraksi PKS sekaligus anggota Timwas Kebencanaan, Reni Astuti, menyampaikan duka mendalam serta simpati kepada seluruh korban yang kehilangan keluarga maupun tempat tinggal akibat bencana besar tersebut.
Melihat skala kerusakan, jumlah korban yang sangat besar, dan keterbatasan kapasitas pemerintah daerah, Reni mendesak pemerintah pusat untuk segera menetapkan status Bencana Nasional. Ia menegaskan bahwa indikator dalam UU 24/2007 telah terpenuhi, termasuk luasnya wilayah terdampak, rusaknya infrastruktur, terganggunya pelayanan publik, serta banyaknya lokasi yang terisolasi. Reni juga mengapresiasi respons cepat Presiden Prabowo dan jajaran kementerian/lembaga dalam penanganan awal.
Sebagai dukungan tambahan, Reni menyampaikan bahwa seluruh Anggota DPR RI Fraksi PKS melakukan pemotongan gaji untuk membantu korban bencana. Ia menutup pernyataannya dengan mengajak masyarakat terus mendoakan para korban dan berharap seluruh wilayah terdampak segera pulih.
#fraksipksdprri 
#PKSpembelaRakyat 
#PKS</x:t>
  </x:si>
  <x:si>
    <x:t xml:space="preserve">Wed Dec 03 02:57:52 +0000 2025</x:t>
  </x:si>
  <x:si>
    <x:t xml:space="preserve">Alhamdulilah wilayah Aceh Tamiang yang terisolir hampir sepekan akhirnya tersentuh bantuan dari pemerintah
Sejauh ini pemerintah sudah mulai bisa mengatasi keadaan pasca bencana banjir di Sumatera, meskipun status bencana nasional belum ditetapkan. https://t.co/Ds80dhg3Ws</x:t>
  </x:si>
  <x:si>
    <x:t xml:space="preserve">Wed Dec 03 02:40:00 +0000 2025</x:t>
  </x:si>
  <x:si>
    <x:t xml:space="preserve">Waka Komisi VIII DPR, Abidin Fikri, minta pemerintah segera tetapkan status bencana nasional di Aceh, Sumut dan Sumbar, melihat jumlah korban meninggal dunia yang terus bertambah. https://t.co/08Iqg3gyXQ</x:t>
  </x:si>
  <x:si>
    <x:t xml:space="preserve">Wed Dec 03 01:51:18 +0000 2025</x:t>
  </x:si>
  <x:si>
    <x:t xml:space="preserve">Bantuan pemerintah Prabowo menuju Aceh Tamiang segera masuk ke lokasi bencana..
Pemerintah sdh all out tak perlu naik status bencana nasional justru kalo naik status terbuka lebar pintu intervensi asing &amp;amp; penyelundupan berkedok bantuan, jaga kedaulatan kita mampu atasi sendiri!! https://t.co/JGrTqQ9CfT</x:t>
  </x:si>
  <x:si>
    <x:t xml:space="preserve">Wed Dec 03 02:54:33 +0000 2025</x:t>
  </x:si>
  <x:si>
    <x:t xml:space="preserve">sdh 3 kepala daerah :  bupati aceh tengah, bupati aceh selatan &amp;amp; bupati pidie menyatakan tdk sanggup menanggulangi dampak bencana banjir di daerahnya.                                                                apa lg yg ditunggu utk menyatakan banjir sumatera bencana nasional</x:t>
  </x:si>
  <x:si>
    <x:t xml:space="preserve">Wed Dec 03 06:52:29 +0000 2025</x:t>
  </x:si>
  <x:si>
    <x:t xml:space="preserve">Kecewa berat dengan statemen ketua @BNPB_Indonesia, Aktifis Sosial deklarasi "Bencana Nasional Aceh" dan minta Merdeka. @
Banjir Aceh 2025 🌀 cyclone senyar adalah bencana banjir longsor terparah dalam sejarah Aceh
DPR_Aceh @DPR_RI https://t.co/odPArsy6Qx</x:t>
  </x:si>
  <x:si>
    <x:t xml:space="preserve">Wed Dec 03 05:32:17 +0000 2025</x:t>
  </x:si>
  <x:si>
    <x:t xml:space="preserve">Bupati Aceh Tengah Dorong Banjir Sumatra Ditetapkan Bencana Nasional https://t.co/9y3d0BO963</x:t>
  </x:si>
  <x:si>
    <x:t xml:space="preserve">Wed Oct 03 00:51:58 +0000 2018</x:t>
  </x:si>
  <x:si>
    <x:t xml:space="preserve">@w_runturambi @LisaAmartaTara PAKDHE NGAPAIN BOLAK BALIK KE PALU,,,
WAT NETAPIN PALU SBG BENCANA NASIONAL Z GK MAMPU
TAPI WAT ACARA INI,,,NEGARA ADA
30 Helikopter hngga Kapal Pesiar Dsiapkan utk Pertemuan IMF
https://t.co/qU205yPAfU
Sementara Heli tdk kelihatan di Bencana Palu
@IpungLombok</x:t>
  </x:si>
  <x:si>
    <x:t xml:space="preserve">Thu Dec 04 02:33:25 +0000 2025</x:t>
  </x:si>
  <x:si>
    <x:t xml:space="preserve">Presiden @prabowo diframing sedemikian oleh pemilik kepentingan yg tidak mau diusik kegiatan dan agenda terselubungnya di negeri ini. 
Biasanya yg seperti itu cukup berada dibalik layar tinggal proxy2 inlander nya yg bekerja seolah sedang membela rakyat pdhl menunggangi isu yg melibatkan rakyat yg JD korban. 
Gak usah jauh2 dr desakan status bencana nasional yg saking lebaynya pake tagar2 segala. Pdhl pemerintah sudah ada 3 target, prioritas menyelamatkan dan pencarian korban, jika sudah selesai rehabilitasi dan pembangunan rumah yg rusak dan terakhir evaluasi dan tindak tegas pelaku perusakan lingkungan alam yg menyebabkan dampak kerusakan banjir yg makin parah. 
Isu baru soal pidato beliau yg dipelintir soal deforestasi serta kepemilikan lahan ikut disorot.
Padahal jauh sebelum musibah banjir bandang, beliau sudah consern terhadap perlindungan hutan dan konservasi gajah. Saat WWF meminta lahan 10 ribu hektar, gak tanggung2 beliau memberi 90 ribu hektar lahan miliknya utk dijadikan konservasi gajah di Aceh. 
Entah fitnah apa lagi yg dikeluarkan gerombolan cangkem elek utk menyerang presiden Prabowo kedepan.</x:t>
  </x:si>
  <x:si>
    <x:t xml:space="preserve">Thu Dec 04 01:44:29 +0000 2025</x:t>
  </x:si>
  <x:si>
    <x:t xml:space="preserve">Pemerintah tidak menetapkan banjir di Sumatera dan Aceh sebagai bencana nasional.
Namun pemerintah menjadikan bencana banjir di Aceh dan Sumatera sebagai prioritas nasional seperti bencana banjir bandang di NTT tahun 2021, Gempa dan tsunami di Palu tahun 2018 dan beberapa bencana lain yang tidak ditetapkan sebagai bencana nasional namun penanganannya dijadikan prioritas nasional.
Artinya seluruh kekuatan yang dimiliki pemerintah akan fokus dalam penanganan bencana di Aceh dan Sumatera.
Kebetulan teman saya dari Tagana Jawa Timur juga ikut terjun ke lokasi membantu korban.
Semoga semua korban dan orang² yang terlibat dalam penanganan bencana banjir di Aceh dan Sumatera diberikan kekuatan dan kesehatan. Aamiin</x:t>
  </x:si>
  <x:si>
    <x:t xml:space="preserve">Tue Aug 14 10:49:03 +0000 2018</x:t>
  </x:si>
  <x:si>
    <x:t xml:space="preserve">Memprihatinkan :
1. Bencana Lombok dgn korban jiwa besar dianggap bukan bencana Nasional
2. Bencana Lombok pun dimanfaatkan untuk Pencitraan, Nuranimu dimana ? 
#JokowiRecoveryLombok
Pemerintah Putuskan Gempa Lombok Bukan Bencana Nasional https://t.co/htjrpaG7C1 via @po_st</x:t>
  </x:si>
  <x:si>
    <x:t xml:space="preserve">Thu Dec 04 08:08:13 +0000 2025</x:t>
  </x:si>
  <x:si>
    <x:t xml:space="preserve">Delegasi Jepang sudah tiba di Aceh, mereka siap bantu, tapi tangan mereka terikat, karena dari pusat belum ada arahan.
Inilah kenapa kita harus terus mendesak status darurat bencana nasional.
Agar bantuan luar bisa masuk, biar Sumatra gak terus jd korban dari lambatnya keputusan https://t.co/K1Iygk7hns</x:t>
  </x:si>
  <x:si>
    <x:t xml:space="preserve">Thu Dec 04 05:01:26 +0000 2025</x:t>
  </x:si>
  <x:si>
    <x:t xml:space="preserve">Menurut kalian gimana nih?
Kenapa Indonesia sampai sekarang gak mau menetapkan Sumatera sbg bencana nasional/ internasional?
-
Kamis pagii- siang innalillahi aceh linda susanti desa bandengan buang https://t.co/jaUTEGAQSF</x:t>
  </x:si>
  <x:si>
    <x:t xml:space="preserve">Tue Aug 14 14:04:19 +0000 2018</x:t>
  </x:si>
  <x:si>
    <x:t xml:space="preserve">#PulihkanNTB ... ga perlu ngotot minta status gempa NTB dinyatakan sebagai bencana nasional, jelas-jelas ga mengurangi kesungguhan presiden @jokowi mengerahkan seluruh kekuatan untuk rehabilitasi segera</x:t>
  </x:si>
  <x:si>
    <x:t xml:space="preserve">Tue Aug 14 13:21:25 +0000 2018</x:t>
  </x:si>
  <x:si>
    <x:t xml:space="preserve">PKS Harap Gempa Lombok Segera Dijadikan Bencana Nasional  https://t.co/TMKz9c5GkM</x:t>
  </x:si>
  <x:si>
    <x:t xml:space="preserve">Thu Dec 04 11:05:24 +0000 2025</x:t>
  </x:si>
  <x:si>
    <x:t xml:space="preserve">Sumatera butuh status bencana nasional.
Sumbar &amp;amp; Sumut Aceh https://t.co/P8bwsWDCrv</x:t>
  </x:si>
  <x:si>
    <x:t xml:space="preserve">Tue Oct 02 17:34:04 +0000 2018</x:t>
  </x:si>
  <x:si>
    <x:t xml:space="preserve">@ILC_tvOnenews @rudiantara_id @karniilyas jadi pemerintah pusat tidak sanggup untuk membantu secara all out, makanya tidak mau menetapkan palu sebagai bencana nasional. 😅</x:t>
  </x:si>
  <x:si>
    <x:t xml:space="preserve">Sat Nov 29 15:28:00 +0000 2025</x:t>
  </x:si>
  <x:si>
    <x:t xml:space="preserve">Polemik Status Bencana Nasional: Perlukah Sumatera dan Aceh Dinaikkan?
https://t.co/lXHB5mHMjv</x:t>
  </x:si>
  <x:si>
    <x:t xml:space="preserve">NEEDS_REVIEW</x:t>
  </x:si>
  <x:si>
    <x:t xml:space="preserve">priority</x:t>
  </x:si>
  <x:si>
    <x:t xml:space="preserve">Sat Nov 29 11:42:40 +0000 2025</x:t>
  </x:si>
  <x:si>
    <x:t xml:space="preserve">Gus @cakimiNOW Bicara Peluang Status Bencana Nasional Ditetapkan di Aceh-Sumut
“Yang menentukan nanti adalah BNPB dan kementerian-kementerian di bawah koordinasi pembangunan manusia dan kebudayaan,” #BencanaNasional
#PrayForSumatera 
https://t.co/6FmqVuHYpG</x:t>
  </x:si>
  <x:si>
    <x:t xml:space="preserve">Sat Nov 29 11:36:00 +0000 2025</x:t>
  </x:si>
  <x:si>
    <x:t xml:space="preserve">@RadioElshinta Ini baru sumbar doang, belom sumut sama aceh yang lebih parah lagi dan bisa2nya bukan bencana nasional??</x:t>
  </x:si>
  <x:si>
    <x:t xml:space="preserve">Sat Nov 29 11:01:17 +0000 2025</x:t>
  </x:si>
  <x:si>
    <x:t xml:space="preserve">@flofloret Sumatra &amp;amp; aceh udh bertahan 4 hari tanpa bantuan yg proper dari daerah, tanpa kepedulian pemerintah buat nanganin bencana dengan cepat tanggap. Semua karna mereka ga mau dalang yg terlibat kelihatan jadi sengaja ga ditetapkan sebagai bencana nasional :')</x:t>
  </x:si>
  <x:si>
    <x:t xml:space="preserve">Sat Nov 29 01:45:12 +0000 2025</x:t>
  </x:si>
  <x:si>
    <x:t xml:space="preserve">hampir 24/7 kompas tv, metro tv, inews, dan tv one menyiarkan berita bencana di sumatra (aceh, sumut, dan sumbar) bahkan berita erupsi semeru sampe tidak disiarkan lagi
tapi pemerintah tetep aja gak menetapkan status darurat bencana nasional. sangat memprihatinkan</x:t>
  </x:si>
  <x:si>
    <x:t xml:space="preserve">Sat Nov 29 11:12:28 +0000 2025</x:t>
  </x:si>
  <x:si>
    <x:t xml:space="preserve">@MurtadhaOne1 Akses terputus bg, hanya memungkinkan dari jalur udara melalui Bandara Pinang Sori Pandan, Tapteng. Sementara jarak Kota Medan ke lokasi ratusan KM, berharap pd tetangga Taput, juga kena, Tapsel juga kena, Humbahas juga kena, Aceh apalagi. Makanya status bencana harus dinaikkan.</x:t>
  </x:si>
  <x:si>
    <x:t xml:space="preserve">Wed Dec 03 14:36:36 +0000 2025</x:t>
  </x:si>
  <x:si>
    <x:t xml:space="preserve">@ritjeu Aamiinn, makasih banyak doa nyaaa!! 🥲
Kalo saat ini emang berharap banget dinaikkan status bencana kami ini ke bencana nasional apalagi di daerah2 yg kena banget kayak Aceh, Tapanuli, beberapa tempat di Sumbar udah pada stress, capek, kelaparan, luntang lantung...</x:t>
  </x:si>
  <x:si>
    <x:t xml:space="preserve">Wed Dec 03 13:18:49 +0000 2025</x:t>
  </x:si>
  <x:si>
    <x:t xml:space="preserve">@wikless22 @tanyarlfes logika aja, klo dari dprd sekarang juga dpr ri udah mendesak buat naikin status ke bencana nasional, berarti apa? standar udah terpenuhi. tapi ko susah bgt netapin status bencana nasional? waktu tsunami aceh aja bisa ko, lah ini? 3 provinsi masa dibiarin
https://t.co/Cq30LsrXZt</x:t>
  </x:si>
  <x:si>
    <x:t xml:space="preserve">2025_context_plus_history</x:t>
  </x:si>
  <x:si>
    <x:t xml:space="preserve">Wed Dec 03 11:56:19 +0000 2025</x:t>
  </x:si>
  <x:si>
    <x:t xml:space="preserve">@VeritasArdentur Si anjing bikin narasi buat dukung kebijakan ngawur pemerintah yg tidak menetapkan jadi bencana nasional gini ya anjing, jaman sby Indonesia udah pernah menetapkan bencana nasional tsuami aceh dan itu mempercepat penyelamatan ribuan nyawa masyarakat. Paham kau anjing</x:t>
  </x:si>
  <x:si>
    <x:t xml:space="preserve">Wed Dec 03 03:23:03 +0000 2025</x:t>
  </x:si>
  <x:si>
    <x:t xml:space="preserve">@Syslm27 @Kimberley_PS08 @florieliciouss @are_inismyname @99propaganda @BANGSAygSUJUD @bengkeldodo @IrawanRommi @FDonghun @Ndons_Back @Bank_Joee_ @coldbrew165 Emang bantuan internasional harus nunggu status bencana nasional?
Itu bantuan malaysia sudah datang ke aceh.
Tsunami palu bukan bencana nasional.
Negara tetangga pada bantu</x:t>
  </x:si>
  <x:si>
    <x:t xml:space="preserve">Wed Dec 03 02:58:41 +0000 2025</x:t>
  </x:si>
  <x:si>
    <x:t xml:space="preserve">Emang presiden satu ini anomalinya melebihi ekspektasi. 
Aceh Sumatera bencana nasional
#BENCANANASIONAL
#NATIONALDISASTER</x:t>
  </x:si>
  <x:si>
    <x:t xml:space="preserve">insufficient_event_context</x:t>
  </x:si>
  <x:si>
    <x:t xml:space="preserve">Wed Dec 03 01:24:49 +0000 2025</x:t>
  </x:si>
  <x:si>
    <x:t xml:space="preserve">Kayaknya untuk memperbaiki kerusakan akibat bencana ini….keuangan Pemda ACEH-SUMUT dan SUMBAR…tidak akan mampu untuk mengatasinya.
Sudah saatnya Presiden mengumumkan bencana ini sebagai BENCANA NASIONAL
Saya langsung teringat Pak @Pak_JK 
Pak DONI MONARDO (Alm) dan Humas @BNPB_Indonesia Pak  @Sutopo_PN (Almarhum) 🙏🏼Alfatiha🙏🏼
Semoga @Pak_JK bisa memberikan masukan kepada Presiden @prabowo 
Cc: @husainabdullah1</x:t>
  </x:si>
  <x:si>
    <x:t xml:space="preserve">Tue Dec 02 23:01:19 +0000 2025</x:t>
  </x:si>
  <x:si>
    <x:t xml:space="preserve">Emang gile tu pejabat. Presiden @prabowo segeralah tingkatkan bencana Sumatera, Aceh jadi bencana nasional biar terbuka si biangkerok, jangan mau presiden jadi pelindung penghianat.</x:t>
  </x:si>
  <x:si>
    <x:t xml:space="preserve">Wed Dec 03 03:57:41 +0000 2025</x:t>
  </x:si>
  <x:si>
    <x:t xml:space="preserve">@bsmxsmasher sekelas ponpes (lumbung suara) ambruk ae pakai apbn, sumbar, sumut dan aceh yg terdampak parah bencana (suara oposisi yg menang kec:sumut) bukan bencana nasional🙏🏻😆, oalah moment</x:t>
  </x:si>
  <x:si>
    <x:t xml:space="preserve">Wed Dec 03 03:32:53 +0000 2025</x:t>
  </x:si>
  <x:si>
    <x:t xml:space="preserve">Sudah lama sekali nggak komen ini itu di FB dan Twitter eh X karena alam liar jauh lebih bersahabat ketimbang jempol² manusia yg tak menginjak bumi.
Soal status bencana, yg terjadi di Aceh-Sumut-Sumbar ini nggak masuk kriteria Bencana Nasional per definisi UUPB.
Memang tak...</x:t>
  </x:si>
  <x:si>
    <x:t xml:space="preserve">Wed Dec 03 03:22:15 +0000 2025</x:t>
  </x:si>
  <x:si>
    <x:t xml:space="preserve">DENGAN BERAT HATI DAN MEMPERHATIKAN AKIBAT DARI BENCANA INI MAKA DENGAN INI SAYA MENYATAKAN BENCANA ACEH, SUMUT DAN SUMBAR ADALAH BENCANA NASIONAL begini kira2 bunyinya @prabowo gampangkan? sekelas saya saja bisa 😬😬😬</x:t>
  </x:si>
  <x:si>
    <x:t xml:space="preserve">Wed Dec 03 03:20:18 +0000 2025</x:t>
  </x:si>
  <x:si>
    <x:t xml:space="preserve">@tanyarlfes penetapan darurat bencana nasional di Sumatera Barat, Aceh, dan Sumatera Utara dipertimbangkan secara hati-hati.</x:t>
  </x:si>
  <x:si>
    <x:t xml:space="preserve">Wed Dec 03 03:06:50 +0000 2025</x:t>
  </x:si>
  <x:si>
    <x:t xml:space="preserve">Segini parah aceh medan sumatra barat tak ditetapkan bencana nasional.???</x:t>
  </x:si>
  <x:si>
    <x:t xml:space="preserve">Wed Dec 03 09:02:35 +0000 2025</x:t>
  </x:si>
  <x:si>
    <x:t xml:space="preserve">Peristiwa di Sumatera dan Aceh menunjukkan betapa pentingnya status bencana nasional untuk mempercepat bantuan dan koordinasi. Memahami hak-hak ini penting agar publik bisa mengawasi jalannya penanganan bencana.</x:t>
  </x:si>
  <x:si>
    <x:t xml:space="preserve">Wed Dec 03 09:00:37 +0000 2025</x:t>
  </x:si>
  <x:si>
    <x:t xml:space="preserve">@joker8244098624 @cutsarina5 Pemerintah daerah aceh sudah mengutarakan ketidak sanggupan. Lagian tidak ada di dalam UU bahwa penetapan status bencana nasional berdasarkan ketidak mampuan kepala daerah. Ini cakupan sudah luas 3 provinsi, korban sudah mencapai ratusan, kerusakan material sudah jelas. Apa lagi?</x:t>
  </x:si>
  <x:si>
    <x:t xml:space="preserve">Wed Dec 03 08:22:55 +0000 2025</x:t>
  </x:si>
  <x:si>
    <x:t xml:space="preserve">@Secretnesia24 Selama belom menetapkan bencana nasional, berarti cuma omon2. Kalo menetapkan bencana nasional, semua harus dilakukan audit besar2an, dicari siapa dalang2nya, termasuk lahan yg dikelola prabowo 120rb hektare di aceh. Apa iya mau menyikat diri sendiri biar kinclong? 😁</x:t>
  </x:si>
  <x:si>
    <x:t xml:space="preserve">Wed Dec 03 07:19:13 +0000 2025</x:t>
  </x:si>
  <x:si>
    <x:t xml:space="preserve">@kaptenAmercia Sejauh ini bru kepala daerah aceh yang menyatakan darurat bencana, kata temenku ko daerah lain jg menyatakan bsa jd bencana nasional bsa dinyatakan juga. Tp tahu sndiri kan dimedan ada siapa, mana mau diaudit kan ya. Cmiiw</x:t>
  </x:si>
  <x:si>
    <x:t xml:space="preserve">Thu Dec 04 03:19:50 +0000 2025</x:t>
  </x:si>
  <x:si>
    <x:t xml:space="preserve">@KangManto123 • Bantuan Asing mensyaratkan status Bencana Nasional!
• Menurut Pemerintahan Prabowo, bencana di Aceh Sumut Sumbar BUKAN Bencana Nasional.
• Prabowo punya PRIORITAS2 LAIN.
• Pelajari APA Prioritas2 Prabowo.
Sesudahnya, simpulkan sendiri!</x:t>
  </x:si>
  <x:si>
    <x:t xml:space="preserve">Thu Dec 04 03:10:00 +0000 2025</x:t>
  </x:si>
  <x:si>
    <x:t xml:space="preserve">Ganjar Pranowo mendorong status bencana nasional untuk Aceh, Sumut, dan Sumbar. Ganjar menyebut ada kepala daerah yang sudah tak sanggup. https://t.co/R6CItIzxnQ</x:t>
  </x:si>
  <x:si>
    <x:t xml:space="preserve">Thu Dec 04 08:26:37 +0000 2025</x:t>
  </x:si>
  <x:si>
    <x:t xml:space="preserve">@GoodRecom katanya bisa jadi bencana nasional kalo kepala daerah nya udh ga sanggup nanganin, lah dari kemaren bupati2 aceh udh pada bikin surat kalo
emg bener2 gasanggup bahkan gubernurnya aja pas diwawancara udh nangis nangis2 terus nunggu apa lagi wahai pak presiden</x:t>
  </x:si>
  <x:si>
    <x:t xml:space="preserve">Sat Nov 29 12:54:24 +0000 2025</x:t>
  </x:si>
  <x:si>
    <x:t xml:space="preserve">Menurut TribunNews pemerintah Indonesia menetapkan suatu kejadian sebagai bencana nasional  itu cuma 3 kali, yakni:
1) Gempa &amp;amp; tsunami di Flores, NTT (1992)
2) Gempa &amp;amp; tsunami di Aceh &amp;amp; Sumut (2004)
3) COVID-19 (2020)
Sumber: https://t.co/75sCghO323 https://t.co/Y7PbJkjONf</x:t>
  </x:si>
  <x:si>
    <x:t xml:space="preserve">HISTORICAL_ONLY</x:t>
  </x:si>
  <x:si>
    <x:t xml:space="preserve">historical_comparison_ambiguous</x:t>
  </x:si>
  <x:si>
    <x:t xml:space="preserve">tidak masuk raw data</x:t>
  </x:si>
  <x:si>
    <x:t xml:space="preserve">Sat Nov 29 12:36:06 +0000 2025</x:t>
  </x:si>
  <x:si>
    <x:t xml:space="preserve">@indepenSumatera bencana nasional, ya ga lah. Jangan paranoid dan goblok mendasar gini lah
Tsunami Aceh, gemps Yogya juga ga jadi bencana nasional.
Krn kl demikian, pajak ga perlu bayar d seluruh wilayah nasional yg dinyatakan bencana nasional.
Semua kegiatan hukum, bisnis, ga sah semua.</x:t>
  </x:si>
  <x:si>
    <x:t xml:space="preserve">historical_no_current_disaster_evidence</x:t>
  </x:si>
  <x:si>
    <x:t xml:space="preserve">Sat Nov 29 12:09:36 +0000 2025</x:t>
  </x:si>
  <x:si>
    <x:t xml:space="preserve">@tempodotco Pemprov kalo belum nyerah ya gabisa deklarasi bencana nasional
Deklarasi itu baru 2x untuk bencana alam di daerah. Gempa bumi Flores 1992 sama tsunami Aceh 2004
Media ini ngambil duit dari narik kemarahan masyarakat, padahal pimpinan lu aman dari persekusi wong bekingan Barat</x:t>
  </x:si>
  <x:si>
    <x:t xml:space="preserve">Fri Nov 28 22:14:29 +0000 2025</x:t>
  </x:si>
  <x:si>
    <x:t xml:space="preserve">Kalau untuk kejadian bencana nasional seperti ini memang militer sih yg punya kemampuan logistik &amp;amp; readiness paling cepat.
Tsunami Aceh 2004 juga salah satu penyuplai bantuan pertamanya dari USS Abraham Lincoln (Nimitz class carrier).</x:t>
  </x:si>
  <x:si>
    <x:t xml:space="preserve">Wed Dec 03 15:54:36 +0000 2025</x:t>
  </x:si>
  <x:si>
    <x:t xml:space="preserve">@ecommurz Fyi bencana yang terjadi di indonesia yang dijadikan “Bencana nasional” hanya ada 3 bencana selama sejarah negara ini berdiri 
1. Gempa tsunami glores 92 
2. Gempa taunami aceh 2004
3. Covid19</x:t>
  </x:si>
  <x:si>
    <x:t xml:space="preserve">Wed Dec 03 12:21:12 +0000 2025</x:t>
  </x:si>
  <x:si>
    <x:t xml:space="preserve">Gw lagi mikir, apa jangan-jangan situasi 2004 jadi bencana nasional, dikomandoin kebutuhan politis  karna gema Aceh untuk melepas diri tengah kuat-kuatnya. Sedangkan kini gema itu telah meredup, jadi itu yang menyebabkan perlakuan dan perhatiaan Indonesia jadi sangat berbeda 😢</x:t>
  </x:si>
  <x:si>
    <x:t xml:space="preserve">Wed Dec 03 11:57:11 +0000 2025</x:t>
  </x:si>
  <x:si>
    <x:t xml:space="preserve">@kemlonih @Marimar_Aauw @misallnya Dengan bantuan internasional kan lebih banyak. Lebih banyak maka lebih cepat. Ini kn antara hidup dan mati. Luas lagi jangkauannya
Tsunami aceh 2004 aja cuman aceh bisa bencana nasional kok</x:t>
  </x:si>
  <x:si>
    <x:t xml:space="preserve">tapi bisa jadi false positif, karna memandingkan 1 provinsi dengan bencana saat ini meski tidak di sebut langsung</x:t>
  </x:si>
  <x:si>
    <x:t xml:space="preserve">Wed Dec 03 09:07:23 +0000 2025</x:t>
  </x:si>
  <x:si>
    <x:t xml:space="preserve">@MochNuruddin3 @tanyarlfes Pemerintah netapin bencana nasional baru tsunami Aceh dan covid, yg bener2 bikin mati segalanya termasuk ekonomi dan semua akses
Bencana palu yg korban jiwa banyak, bahkan semua rusak aja ga jadi bencana nasional</x:t>
  </x:si>
  <x:si>
    <x:t xml:space="preserve">Tue Dec 02 23:56:10 +0000 2025</x:t>
  </x:si>
  <x:si>
    <x:t xml:space="preserve">Ya Allah udh 7 hari kelaparan 😭 kok bs kmrn presiden bilang keadaan sdh membaik. Makanya rakyat minta ditetapkan bencana nasional biar negara full membantu gak cm ngandelin pemerintah daerah. Tsunami aceh aja dlu cm satu propinsi bisa jd bencana nasional, skrg 3 propinsi anjrrrr</x:t>
  </x:si>
  <x:si>
    <x:t xml:space="preserve">Wed Dec 03 04:26:46 +0000 2025</x:t>
  </x:si>
  <x:si>
    <x:t xml:space="preserve">@FDonghun di indonesia baru 2x bencana nasional. tsunami aceh+covid. btw itu korban jiwa tsunami lebih dari 200.000 orang</x:t>
  </x:si>
  <x:si>
    <x:t xml:space="preserve">Wed Dec 03 07:11:10 +0000 2025</x:t>
  </x:si>
  <x:si>
    <x:t xml:space="preserve">Pemerintah pernah 3 kali menetapkan status bencana nasional.
1: Gempa dan tsunami tahun 1992 di Flores.
2: Gempa dan tsunami tahun 2004 di Aceh.
3: Pandemi COVID -19 tahun 2020.
Penetapan status bencana nasional diatur sangat ketat karena akan berpotensi ada intervensi pihak asing.
Berikut penjelasannya:
https://t.co/vRp4dLRntP…
https://t.co/9LzENl4pOl…</x:t>
  </x:si>
  <x:si>
    <x:t xml:space="preserve">Wed Dec 03 05:17:47 +0000 2025</x:t>
  </x:si>
  <x:si>
    <x:t xml:space="preserve">@rexlupusidiom @FDonghun Asal tau aja, gempa yogya 2006 itu 6,4 SR, gempa sumbar 2006 6.9 SR , gempa sumbar 2009 7.6 SR. tsunami palu itu krn gempa 7.5 SR,  cak kau bandingkan dgn tsunami aceh yg bencana nasional dgn 9.1-9.3 sr yg kenak satu provinsi.</x:t>
  </x:si>
  <x:si>
    <x:t xml:space="preserve">Thu Dec 04 02:36:52 +0000 2025</x:t>
  </x:si>
  <x:si>
    <x:t xml:space="preserve">@MarruCLP @iqbalmohammed10 GOBLOG. Selama ini yang cuman bencana nasional hanya Tsunami Aceh 2004 dan Covid 19. Kau daripada ngoceh mending bantuin cari walikota Langsa dan para oknum di tengah bencana.
Salahin Tuhan kenapa di ring of fire. Filiphina nggak seberisik kau. SDM masih mencuri alat bencana. https://t.co/aWxYAZZHNA</x:t>
  </x:si>
  <x:si>
    <x:t xml:space="preserve">Thu Dec 04 10:22:34 +0000 2025</x:t>
  </x:si>
  <x:si>
    <x:t xml:space="preserve">@Delecerak Kalau gempa 2004 masuk ke Aceh. Mereka pasti investigasi.. Keluar hasil. Investigasi.. Kalau ini siap gak investigasi? Kalau bencana nasional ditetapkan?</x:t>
  </x:si>
  <x:si>
    <x:t xml:space="preserve">tapi bisa jadi opini jika bencana di naikkan menjadi bencana nasional akan dilakukan audit</x:t>
  </x:si>
  <x:si>
    <x:t xml:space="preserve">Thu Dec 04 08:54:35 +0000 2025</x:t>
  </x:si>
  <x:si>
    <x:t xml:space="preserve">@lexxxsong @Belok_dong kontol bapak kau aja  kau makan bodat 😅
kau tak paham status bencana nasional saat tsunami aceh dan nias bagaimana LSM bermain dgn cuan gede
potomu aja tak ada, berani di sosmed? dtg kau kemari biar kau liat kondisinya bodat 😅</x:t>
  </x:si>
  <x:si>
    <x:t xml:space="preserve">Thu Dec 04 08:35:09 +0000 2025</x:t>
  </x:si>
  <x:si>
    <x:t xml:space="preserve">Sempet baca di IG, kalo bencana nasional ditetapkan ktnya mempengaruhi turisme &amp;amp; investasi di prov lain yang g terdampak karena skalanya nasional. 2x penetapan bencana nasional: aceh 2024, covid 2020. Tapi kok janggal, pas tsunami aceh apakah ada travel ban ke prov lain? -cont-</x:t>
  </x:si>
  <x:si>
    <x:t xml:space="preserve">menjelaskan efek jika status bencana naik terhadap daerah lain</x:t>
  </x:si>
  <x:si>
    <x:t xml:space="preserve">Thu Dec 04 14:56:15 +0000 2025</x:t>
  </x:si>
  <x:si>
    <x:t xml:space="preserve">@tikaalmira Kalo zaman @SBYudhoyono , hari ke 3 setelah bencana tsunami Aceh langsung tetapkan status bencana nasional n ambil langkah terukur tuk penanggulangan bencana
Pemerintah pusat saat ini hanya sekumpulan pengangguran yg mencari uang melalui kekuasaan
Betul kan tuan @prabowo ?</x:t>
  </x:si>
  <x:si>
    <x:t xml:space="preserve">Wed Dec 03 22:53:04 +0000 2025</x:t>
  </x:si>
  <x:si>
    <x:t xml:space="preserve">@rgantas Bukan. 
Gempa tsunami Sumatra-Andaman 2004 meletup pagi hari. Dalam tempo 12 jam dinyatakan sbg bencana nasional. Meski jalur telekomunikasi ke Aceh terputus.
Salah salah satu pertimbangannya,  dampak di Sri Lanka &amp;amp; India timur saja sebegitu parahnya. Sumatra tentu lebih parah.</x:t>
  </x:si>
  <x:si>
    <x:t xml:space="preserve">Wed Dec 03 20:07:54 +0000 2025</x:t>
  </x:si>
  <x:si>
    <x:t xml:space="preserve">@rgantas Beda kondisi waktu 2004 kita baru keluar dari krisis moneter, militer kita lagi di embargo, kesiapan tentara dan alutsista juga minim belum korban tsunami aceh sampe ratusan ribu makanya dijadikan bencana nasional, biar bantuan international bisa masuk</x:t>
  </x:si>
  <x:si>
    <x:t xml:space="preserve">Wed Dec 03 17:08:35 +0000 2025</x:t>
  </x:si>
  <x:si>
    <x:t xml:space="preserve">@rgantas Sure, selain tsunami Aceh itu sdh ditetapkan bencana nasional, itu juga jadi momentum penyelesaian konflik di Aceh.
8 bulan setelah itu juga lahir perjanjian Perjanjian Helsinki.</x:t>
  </x:si>
</x:sst>
</file>

<file path=xl/styles.xml><?xml version="1.0" encoding="utf-8"?>
<x:styleSheet xmlns:x="http://schemas.openxmlformats.org/spreadsheetml/2006/main">
  <x:numFmts count="2">
    <x:numFmt numFmtId="200" formatCode="@"/>
    <x:numFmt numFmtId="201" formatCode="yyyy-mm-dd"/>
  </x:numFmts>
  <x:fonts count="2">
    <x:font>
      <x:sz val="11"/>
      <x:color theme="1"/>
      <x:name val="Calibri"/>
    </x:font>
    <x:font>
      <x:b/>
      <x:sz val="11"/>
      <x:color rgb="FFFFFFFF"/>
      <x:name val="Calibri"/>
    </x:font>
  </x:fonts>
  <x:fills count="4">
    <x:fill>
      <x:patternFill patternType="none"/>
    </x:fill>
    <x:fill>
      <x:patternFill patternType="gray125"/>
    </x:fill>
    <x:fill>
      <x:patternFill patternType="solid">
        <x:fgColor theme="0"/>
      </x:patternFill>
    </x:fill>
    <x:fill>
      <x:patternFill patternType="solid">
        <x:fgColor rgb="FF194D62"/>
      </x:patternFill>
    </x:fill>
  </x:fills>
  <x:borders count="2">
    <x:border/>
    <x:border/>
  </x:borders>
  <x:cellStyleXfs count="1">
    <x:xf numFmtId="0" fontId="0" fillId="0" borderId="0"/>
  </x:cellStyleXfs>
  <x:cellXfs count="18">
    <x:xf numFmtId="0" fontId="0" fillId="0" borderId="0" xfId="0"/>
    <x:xf numFmtId="0" fontId="0" fillId="2" borderId="0" xfId="0" applyFill="1" applyAlignment="1">
      <x:alignment vertical="center"/>
    </x:xf>
    <x:xf numFmtId="0" fontId="0" fillId="2" borderId="0" xfId="0" applyFill="1" applyAlignment="1">
      <x:alignment vertical="center" wrapText="1"/>
    </x:xf>
    <x:xf numFmtId="14" fontId="0" fillId="2" borderId="0" xfId="0" applyNumberFormat="1" applyFill="1" applyAlignment="1">
      <x:alignment vertical="center"/>
    </x:xf>
    <x:xf numFmtId="0" fontId="0" fillId="0" borderId="1" xfId="0" applyNumberFormat="1" applyFont="1" applyFill="1" applyBorder="1"/>
    <x:xf numFmtId="0" fontId="0" fillId="2" borderId="1" xfId="0" applyNumberFormat="1" applyFont="1" applyFill="1" applyBorder="1" applyAlignment="1">
      <x:alignment vertical="center"/>
    </x:xf>
    <x:xf numFmtId="0" fontId="0" fillId="2" borderId="1" xfId="0" applyNumberFormat="1" applyFont="1" applyFill="1" applyBorder="1" applyAlignment="1">
      <x:alignment vertical="center" wrapText="1"/>
    </x:xf>
    <x:xf numFmtId="14" fontId="0" fillId="2" borderId="1" xfId="0" applyNumberFormat="1" applyFont="1" applyFill="1" applyBorder="1" applyAlignment="1">
      <x:alignment vertical="center"/>
    </x:xf>
    <x:xf numFmtId="200" fontId="0" fillId="2" borderId="0" xfId="0" applyNumberFormat="1" applyFont="1" applyFill="1" applyBorder="1" applyAlignment="1">
      <x:alignment vertical="center"/>
    </x:xf>
    <x:xf numFmtId="200" fontId="0" fillId="2" borderId="1" xfId="0" applyNumberFormat="1" applyFont="1" applyFill="1" applyBorder="1" applyAlignment="1">
      <x:alignment vertical="center"/>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0" fillId="0" borderId="0" xfId="0" applyNumberFormat="1" applyFont="1" applyFill="1" applyBorder="1"/>
    <x:xf numFmtId="0" fontId="0" fillId="2" borderId="0" xfId="0" applyNumberFormat="1" applyFont="1" applyFill="1" applyBorder="1" applyAlignment="1">
      <x:alignment vertical="center"/>
    </x:xf>
    <x:xf numFmtId="0" fontId="0" fillId="2" borderId="0" xfId="0" applyNumberFormat="1" applyFont="1" applyFill="1" applyBorder="1" applyAlignment="1">
      <x:alignment vertical="center" wrapText="1"/>
    </x:xf>
    <x:xf numFmtId="14" fontId="0" fillId="2" borderId="0" xfId="0" applyNumberFormat="1" applyFont="1" applyFill="1" applyBorder="1" applyAlignment="1">
      <x:alignment vertical="center"/>
    </x:xf>
    <x:xf numFmtId="201" fontId="0" fillId="2" borderId="0" xfId="0" applyNumberFormat="1" applyFont="1" applyFill="1" applyBorder="1" applyAlignment="1">
      <x:alignment vertical="center"/>
    </x:xf>
  </x:cellXfs>
  <x:cellStyles count="1">
    <x:cellStyle name="Normal" xfId="0"/>
  </x:cellStyles>
  <x:dxfs count="14">
    <x:dxf>
      <x:numFmt numFmtId="0" formatCode="General"/>
      <x:fill>
        <x:patternFill>
          <x:bgColor indexed="64"/>
        </x:patternFill>
      </x:fill>
    </x:dxf>
    <x:dxf>
      <x:numFmt numFmtId="0" formatCode="General"/>
      <x:fill>
        <x:patternFill>
          <x:bgColor indexed="64"/>
        </x:patternFill>
      </x:fill>
    </x:dxf>
    <x:dxf>
      <x:numFmt numFmtId="0" formatCode="General"/>
      <x:fill>
        <x:patternFill>
          <x:bgColor indexed="64"/>
        </x:patternFill>
      </x:fill>
    </x:dxf>
    <x:dxf>
      <x:numFmt numFmtId="0" formatCode="General"/>
      <x:fill>
        <x:patternFill>
          <x:bgColor indexed="64"/>
        </x:patternFill>
      </x:fill>
    </x:dxf>
    <x:dxf>
      <x:numFmt numFmtId="0" formatCode="General"/>
      <x:fill>
        <x:patternFill>
          <x:bgColor indexed="64"/>
        </x:patternFill>
      </x:fill>
    </x:dxf>
    <x:dxf>
      <x:fill>
        <x:patternFill>
          <x:bgColor indexed="64"/>
        </x:patternFill>
      </x:fill>
    </x:dxf>
    <x:dxf>
      <x:numFmt numFmtId="0" formatCode="General"/>
      <x:fill>
        <x:patternFill>
          <x:bgColor indexed="64"/>
        </x:patternFill>
      </x:fill>
    </x:dxf>
    <x:dxf>
      <x:numFmt numFmtId="0" formatCode="General"/>
      <x:fill>
        <x:patternFill>
          <x:bgColor indexed="64"/>
        </x:patternFill>
      </x:fill>
    </x:dxf>
    <x:dxf>
      <x:numFmt numFmtId="0" formatCode="General"/>
      <x:fill>
        <x:patternFill>
          <x:bgColor indexed="64"/>
        </x:patternFill>
      </x:fill>
    </x:dxf>
    <x:dxf>
      <x:numFmt numFmtId="0" formatCode="General"/>
      <x:fill>
        <x:patternFill>
          <x:bgColor indexed="64"/>
        </x:patternFill>
      </x:fill>
    </x:dxf>
    <x:dxf>
      <x:numFmt numFmtId="0" formatCode="General"/>
      <x:fill>
        <x:patternFill>
          <x:bgColor indexed="64"/>
        </x:patternFill>
      </x:fill>
    </x:dxf>
    <x:dxf>
      <x:fill>
        <x:patternFill>
          <x:bgColor indexed="64"/>
        </x:patternFill>
      </x:fill>
    </x:dxf>
    <x:dxf>
      <x:numFmt numFmtId="0" formatCode="General"/>
      <x:fill>
        <x:patternFill>
          <x:bgColor indexed="64"/>
        </x:patternFill>
      </x:fill>
    </x:dxf>
    <x:dxf>
      <x:fill>
        <x:patternFill>
          <x:bgColor indexed="6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683f601ed804af6" /><Relationship Type="http://schemas.openxmlformats.org/officeDocument/2006/relationships/theme" Target="/xl/theme/theme1.xml" Id="Re0f9fcfb0282490f" /><Relationship Type="http://schemas.openxmlformats.org/officeDocument/2006/relationships/sharedStrings" Target="/xl/sharedStrings.xml" Id="R698d42c419044c99" /><Relationship Type="http://schemas.openxmlformats.org/officeDocument/2006/relationships/worksheet" Target="/xl/worksheets/sheet1.xml" Id="R6a3d27716894487b" /><Relationship Type="http://schemas.openxmlformats.org/officeDocument/2006/relationships/worksheet" Target="/xl/worksheets/sheet2.xml" Id="R106ebd59347e4b0a" /></Relationships>
</file>

<file path=xl/tables/table1.xml><?xml version="1.0" encoding="utf-8"?>
<x:table xmlns:x="http://schemas.openxmlformats.org/spreadsheetml/2006/main" id="1" name="event_scope_v2_manual_review" displayName="event_scope_v2_manual_review" ref="A1:M85" totalsRowShown="0" dataDxfId="13">
  <x:autoFilter ref="A1:M85"/>
  <x:tableColumns count="13">
    <x:tableColumn id="1" name="case" dataDxfId="12"/>
    <x:tableColumn id="2" name="id" dataDxfId="11"/>
    <x:tableColumn id="3" name="created_at_source" dataDxfId="10"/>
    <x:tableColumn id="4" name="text" dataDxfId="9"/>
    <x:tableColumn id="5" name="v1_scope" dataDxfId="8"/>
    <x:tableColumn id="6" name="v2_scope" dataDxfId="7"/>
    <x:tableColumn id="7" name="v2_reason" dataDxfId="6"/>
    <x:tableColumn id="8" name="v1_to_v2_changed" dataDxfId="5"/>
    <x:tableColumn id="9" name="review_stratum" dataDxfId="4"/>
    <x:tableColumn id="10" name="manual_scope" dataDxfId="3"/>
    <x:tableColumn id="11" name="manual_notes" dataDxfId="2"/>
    <x:tableColumn id="12" name="reviewer" dataDxfId="1"/>
    <x:tableColumn id="13" name="reviewed_at" dataDxfId="0"/>
  </x:tableColumns>
  <x:tableStyleInfo name="TableStyleMedium7"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eb122cf27274c66" /></Relationships>
</file>

<file path=xl/worksheets/sheet1.xml><?xml version="1.0" encoding="utf-8"?>
<x:worksheet xmlns:x="http://schemas.openxmlformats.org/spreadsheetml/2006/main">
  <x:sheetFormatPr defaultRowHeight="14.399999618530273"/>
  <x:cols>
    <x:col min="1" max="1" width="12.6640625" customWidth="1"/>
    <x:col min="2" max="2" width="12" customWidth="1"/>
    <x:col min="3" max="3" width="28.6640625" customWidth="1"/>
    <x:col min="4" max="4" width="79.77734375" customWidth="1"/>
    <x:col min="5" max="6" width="21.44140625" customWidth="1"/>
    <x:col min="7" max="7" width="34.6640625" customWidth="1"/>
    <x:col min="8" max="8" width="19.44140625" customWidth="1"/>
    <x:col min="9" max="9" width="16.6640625" customWidth="1"/>
    <x:col min="10" max="10" width="19.109375" customWidth="1"/>
    <x:col min="11" max="11" width="33.33203125" customWidth="1"/>
    <x:col min="12" max="12" width="10.44140625" customWidth="1"/>
    <x:col min="13" max="13" width="13.5546875" customWidth="1"/>
    <x:col min="14" max="14" width="22" hidden="0" customWidth="1"/>
    <x:col min="15" max="15" width="26" hidden="0" customWidth="1"/>
  </x:cols>
  <x:sheetData>
    <x:row r="1" ht="30" customHeight="1">
      <x:c r="A1" t="s">
        <x:v>0</x:v>
      </x:c>
      <x:c r="B1" t="s">
        <x:v>1</x:v>
      </x:c>
      <x:c r="C1" t="s">
        <x:v>2</x:v>
      </x:c>
      <x:c r="D1" t="s">
        <x:v>3</x:v>
      </x:c>
      <x:c r="E1" t="s">
        <x:v>4</x:v>
      </x:c>
      <x:c r="F1" t="s">
        <x:v>5</x:v>
      </x:c>
      <x:c r="G1" t="s">
        <x:v>6</x:v>
      </x:c>
      <x:c r="H1" t="s">
        <x:v>7</x:v>
      </x:c>
      <x:c r="I1" t="s">
        <x:v>8</x:v>
      </x:c>
      <x:c r="J1" t="s">
        <x:v>9</x:v>
      </x:c>
      <x:c r="K1" t="s">
        <x:v>10</x:v>
      </x:c>
      <x:c r="L1" t="s">
        <x:v>11</x:v>
      </x:c>
      <x:c r="M1" t="s">
        <x:v>12</x:v>
      </x:c>
      <x:c r="N1" s="12" t="str">
        <x:v>manual_inclusion</x:v>
      </x:c>
      <x:c r="O1" s="12" t="str">
        <x:v>manual_event_scope</x:v>
      </x:c>
    </x:row>
    <x:row r="2" ht="20" customHeight="1">
      <x:c r="A2" s="1" t="s">
        <x:v>13</x:v>
      </x:c>
      <x:c r="B2" s="8" t="str">
        <x:v>1047490881878511616</x:v>
      </x:c>
      <x:c r="C2" s="1" t="s">
        <x:v>14</x:v>
      </x:c>
      <x:c r="D2" s="2" t="s">
        <x:v>15</x:v>
      </x:c>
      <x:c r="E2" s="1" t="s">
        <x:v>16</x:v>
      </x:c>
      <x:c r="F2" s="1" t="s">
        <x:v>16</x:v>
      </x:c>
      <x:c r="G2" s="1" t="s">
        <x:v>17</x:v>
      </x:c>
      <x:c r="H2" s="1" t="b">
        <x:v>0</x:v>
      </x:c>
      <x:c r="I2" s="1" t="s">
        <x:v>18</x:v>
      </x:c>
      <x:c r="J2" s="2" t="s">
        <x:v>19</x:v>
      </x:c>
      <x:c r="K2" s="2"/>
      <x:c r="L2" s="1" t="s">
        <x:v>20</x:v>
      </x:c>
      <x:c r="M2" s="17" t="n">
        <x:v>46306</x:v>
      </x:c>
      <x:c r="N2" t="str">
        <x:v>INCLUDE</x:v>
      </x:c>
      <x:c r="O2" t="str"/>
    </x:row>
    <x:row r="3" ht="20" customHeight="1">
      <x:c r="A3" s="1" t="s">
        <x:v>21</x:v>
      </x:c>
      <x:c r="B3" s="8" t="str">
        <x:v>1026504085548101632</x:v>
      </x:c>
      <x:c r="C3" s="1" t="s">
        <x:v>22</x:v>
      </x:c>
      <x:c r="D3" s="2" t="s">
        <x:v>23</x:v>
      </x:c>
      <x:c r="E3" s="1" t="s">
        <x:v>24</x:v>
      </x:c>
      <x:c r="F3" s="1" t="s">
        <x:v>24</x:v>
      </x:c>
      <x:c r="G3" s="1" t="s">
        <x:v>25</x:v>
      </x:c>
      <x:c r="H3" s="1" t="b">
        <x:v>0</x:v>
      </x:c>
      <x:c r="I3" s="1" t="s">
        <x:v>18</x:v>
      </x:c>
      <x:c r="J3" s="2" t="s">
        <x:v>19</x:v>
      </x:c>
      <x:c r="K3" s="2"/>
      <x:c r="L3" s="1" t="s">
        <x:v>20</x:v>
      </x:c>
      <x:c r="M3" s="17" t="n">
        <x:v>46306</x:v>
      </x:c>
      <x:c r="N3" t="str">
        <x:v>INCLUDE</x:v>
      </x:c>
      <x:c r="O3" t="str"/>
    </x:row>
    <x:row r="4" ht="20" customHeight="1">
      <x:c r="A4" s="1" t="s">
        <x:v>21</x:v>
      </x:c>
      <x:c r="B4" s="8" t="str">
        <x:v>1026495472922284033</x:v>
      </x:c>
      <x:c r="C4" s="1" t="s">
        <x:v>26</x:v>
      </x:c>
      <x:c r="D4" s="2" t="s">
        <x:v>27</x:v>
      </x:c>
      <x:c r="E4" s="1" t="s">
        <x:v>24</x:v>
      </x:c>
      <x:c r="F4" s="1" t="s">
        <x:v>24</x:v>
      </x:c>
      <x:c r="G4" s="1" t="s">
        <x:v>25</x:v>
      </x:c>
      <x:c r="H4" s="1" t="b">
        <x:v>0</x:v>
      </x:c>
      <x:c r="I4" s="1" t="s">
        <x:v>18</x:v>
      </x:c>
      <x:c r="J4" s="2" t="s">
        <x:v>28</x:v>
      </x:c>
      <x:c r="K4" s="2"/>
      <x:c r="L4" s="1" t="s">
        <x:v>20</x:v>
      </x:c>
      <x:c r="M4" s="17" t="n">
        <x:v>46306</x:v>
      </x:c>
      <x:c r="N4" t="str">
        <x:v>EXCLUDE</x:v>
      </x:c>
      <x:c r="O4" t="str"/>
    </x:row>
    <x:row r="5" ht="20" customHeight="1">
      <x:c r="A5" s="1" t="s">
        <x:v>21</x:v>
      </x:c>
      <x:c r="B5" s="8" t="str">
        <x:v>1026421529775493121</x:v>
      </x:c>
      <x:c r="C5" s="1" t="s">
        <x:v>29</x:v>
      </x:c>
      <x:c r="D5" s="2" t="s">
        <x:v>30</x:v>
      </x:c>
      <x:c r="E5" s="1" t="s">
        <x:v>24</x:v>
      </x:c>
      <x:c r="F5" s="1" t="s">
        <x:v>24</x:v>
      </x:c>
      <x:c r="G5" s="1" t="s">
        <x:v>25</x:v>
      </x:c>
      <x:c r="H5" s="1" t="b">
        <x:v>0</x:v>
      </x:c>
      <x:c r="I5" s="1" t="s">
        <x:v>18</x:v>
      </x:c>
      <x:c r="J5" s="2" t="s">
        <x:v>19</x:v>
      </x:c>
      <x:c r="K5" s="2"/>
      <x:c r="L5" s="1" t="s">
        <x:v>20</x:v>
      </x:c>
      <x:c r="M5" s="17" t="n">
        <x:v>46306</x:v>
      </x:c>
      <x:c r="N5" t="str">
        <x:v>INCLUDE</x:v>
      </x:c>
      <x:c r="O5" t="str"/>
    </x:row>
    <x:row r="6" ht="20" customHeight="1">
      <x:c r="A6" s="1" t="s">
        <x:v>21</x:v>
      </x:c>
      <x:c r="B6" s="8" t="str">
        <x:v>1026411069466533888</x:v>
      </x:c>
      <x:c r="C6" s="1" t="s">
        <x:v>31</x:v>
      </x:c>
      <x:c r="D6" s="2" t="s">
        <x:v>32</x:v>
      </x:c>
      <x:c r="E6" s="1" t="s">
        <x:v>24</x:v>
      </x:c>
      <x:c r="F6" s="1" t="s">
        <x:v>24</x:v>
      </x:c>
      <x:c r="G6" s="1" t="s">
        <x:v>25</x:v>
      </x:c>
      <x:c r="H6" s="1" t="b">
        <x:v>0</x:v>
      </x:c>
      <x:c r="I6" s="1" t="s">
        <x:v>18</x:v>
      </x:c>
      <x:c r="J6" s="2" t="s">
        <x:v>19</x:v>
      </x:c>
      <x:c r="K6" s="2"/>
      <x:c r="L6" s="1" t="s">
        <x:v>20</x:v>
      </x:c>
      <x:c r="M6" s="17" t="n">
        <x:v>46306</x:v>
      </x:c>
      <x:c r="N6" t="str">
        <x:v>INCLUDE</x:v>
      </x:c>
      <x:c r="O6" t="str"/>
    </x:row>
    <x:row r="7" ht="20" customHeight="1">
      <x:c r="A7" s="1" t="s">
        <x:v>13</x:v>
      </x:c>
      <x:c r="B7" s="8" t="str">
        <x:v>1045974232415363072</x:v>
      </x:c>
      <x:c r="C7" s="1" t="s">
        <x:v>33</x:v>
      </x:c>
      <x:c r="D7" s="2" t="s">
        <x:v>34</x:v>
      </x:c>
      <x:c r="E7" s="1" t="s">
        <x:v>24</x:v>
      </x:c>
      <x:c r="F7" s="1" t="s">
        <x:v>24</x:v>
      </x:c>
      <x:c r="G7" s="1" t="s">
        <x:v>25</x:v>
      </x:c>
      <x:c r="H7" s="1" t="b">
        <x:v>0</x:v>
      </x:c>
      <x:c r="I7" s="1" t="s">
        <x:v>18</x:v>
      </x:c>
      <x:c r="J7" s="2" t="s">
        <x:v>35</x:v>
      </x:c>
      <x:c r="K7" s="2"/>
      <x:c r="L7" s="1" t="s">
        <x:v>20</x:v>
      </x:c>
      <x:c r="M7" s="17" t="n">
        <x:v>46306</x:v>
      </x:c>
      <x:c r="N7" t="str">
        <x:v>EXCLUDE</x:v>
      </x:c>
      <x:c r="O7" t="str"/>
    </x:row>
    <x:row r="8" ht="20" customHeight="1">
      <x:c r="A8" s="1" t="s">
        <x:v>13</x:v>
      </x:c>
      <x:c r="B8" s="8" t="str">
        <x:v>1045955687405113344</x:v>
      </x:c>
      <x:c r="C8" s="1" t="s">
        <x:v>36</x:v>
      </x:c>
      <x:c r="D8" s="2" t="s">
        <x:v>37</x:v>
      </x:c>
      <x:c r="E8" s="1" t="s">
        <x:v>24</x:v>
      </x:c>
      <x:c r="F8" s="1" t="s">
        <x:v>24</x:v>
      </x:c>
      <x:c r="G8" s="1" t="s">
        <x:v>25</x:v>
      </x:c>
      <x:c r="H8" s="1" t="b">
        <x:v>0</x:v>
      </x:c>
      <x:c r="I8" s="1" t="s">
        <x:v>18</x:v>
      </x:c>
      <x:c r="J8" s="2" t="s">
        <x:v>19</x:v>
      </x:c>
      <x:c r="K8" s="2"/>
      <x:c r="L8" s="1" t="s">
        <x:v>20</x:v>
      </x:c>
      <x:c r="M8" s="17" t="n">
        <x:v>46306</x:v>
      </x:c>
      <x:c r="N8" t="str">
        <x:v>INCLUDE</x:v>
      </x:c>
      <x:c r="O8" t="str"/>
    </x:row>
    <x:row r="9" ht="20" customHeight="1">
      <x:c r="A9" s="1" t="s">
        <x:v>38</x:v>
      </x:c>
      <x:c r="B9" s="8" t="str">
        <x:v>1994662952662962668</x:v>
      </x:c>
      <x:c r="C9" s="1" t="s">
        <x:v>39</x:v>
      </x:c>
      <x:c r="D9" s="2" t="s">
        <x:v>40</x:v>
      </x:c>
      <x:c r="E9" s="1" t="s">
        <x:v>24</x:v>
      </x:c>
      <x:c r="F9" s="1" t="s">
        <x:v>24</x:v>
      </x:c>
      <x:c r="G9" s="1" t="s">
        <x:v>41</x:v>
      </x:c>
      <x:c r="H9" s="1" t="b">
        <x:v>0</x:v>
      </x:c>
      <x:c r="I9" s="1" t="s">
        <x:v>18</x:v>
      </x:c>
      <x:c r="J9" s="2" t="s">
        <x:v>19</x:v>
      </x:c>
      <x:c r="K9" s="2"/>
      <x:c r="L9" s="1" t="s">
        <x:v>20</x:v>
      </x:c>
      <x:c r="M9" s="17" t="n">
        <x:v>46306</x:v>
      </x:c>
      <x:c r="N9" t="str">
        <x:v>INCLUDE</x:v>
      </x:c>
      <x:c r="O9" t="str"/>
    </x:row>
    <x:row r="10" ht="20" customHeight="1">
      <x:c r="A10" s="1" t="s">
        <x:v>38</x:v>
      </x:c>
      <x:c r="B10" s="8" t="str">
        <x:v>1994577040151122106</x:v>
      </x:c>
      <x:c r="C10" s="1" t="s">
        <x:v>42</x:v>
      </x:c>
      <x:c r="D10" s="2" t="s">
        <x:v>43</x:v>
      </x:c>
      <x:c r="E10" s="1" t="s">
        <x:v>24</x:v>
      </x:c>
      <x:c r="F10" s="1" t="s">
        <x:v>24</x:v>
      </x:c>
      <x:c r="G10" s="1" t="s">
        <x:v>41</x:v>
      </x:c>
      <x:c r="H10" s="1" t="b">
        <x:v>0</x:v>
      </x:c>
      <x:c r="I10" s="1" t="s">
        <x:v>18</x:v>
      </x:c>
      <x:c r="J10" s="2" t="s">
        <x:v>19</x:v>
      </x:c>
      <x:c r="K10" s="2"/>
      <x:c r="L10" s="1" t="s">
        <x:v>20</x:v>
      </x:c>
      <x:c r="M10" s="17" t="n">
        <x:v>46306</x:v>
      </x:c>
      <x:c r="N10" t="str">
        <x:v>INCLUDE</x:v>
      </x:c>
      <x:c r="O10" t="str"/>
    </x:row>
    <x:row r="11" ht="20" customHeight="1">
      <x:c r="A11" s="1" t="s">
        <x:v>21</x:v>
      </x:c>
      <x:c r="B11" s="8" t="str">
        <x:v>1026305589930995712</x:v>
      </x:c>
      <x:c r="C11" s="1" t="s">
        <x:v>44</x:v>
      </x:c>
      <x:c r="D11" s="2" t="s">
        <x:v>45</x:v>
      </x:c>
      <x:c r="E11" s="1" t="s">
        <x:v>24</x:v>
      </x:c>
      <x:c r="F11" s="1" t="s">
        <x:v>24</x:v>
      </x:c>
      <x:c r="G11" s="1" t="s">
        <x:v>25</x:v>
      </x:c>
      <x:c r="H11" s="1" t="b">
        <x:v>0</x:v>
      </x:c>
      <x:c r="I11" s="1" t="s">
        <x:v>18</x:v>
      </x:c>
      <x:c r="J11" s="2" t="s">
        <x:v>46</x:v>
      </x:c>
      <x:c r="K11" s="2"/>
      <x:c r="L11" s="1" t="s">
        <x:v>20</x:v>
      </x:c>
      <x:c r="M11" s="17" t="n">
        <x:v>46306</x:v>
      </x:c>
      <x:c r="N11" t="str">
        <x:v>EXCLUDE</x:v>
      </x:c>
      <x:c r="O11" t="str"/>
    </x:row>
    <x:row r="12" ht="20" customHeight="1">
      <x:c r="A12" s="1" t="s">
        <x:v>21</x:v>
      </x:c>
      <x:c r="B12" s="8" t="str">
        <x:v>1029021740473544704</x:v>
      </x:c>
      <x:c r="C12" s="1" t="s">
        <x:v>47</x:v>
      </x:c>
      <x:c r="D12" s="2" t="s">
        <x:v>48</x:v>
      </x:c>
      <x:c r="E12" s="1" t="s">
        <x:v>24</x:v>
      </x:c>
      <x:c r="F12" s="1" t="s">
        <x:v>24</x:v>
      </x:c>
      <x:c r="G12" s="1" t="s">
        <x:v>25</x:v>
      </x:c>
      <x:c r="H12" s="1" t="b">
        <x:v>0</x:v>
      </x:c>
      <x:c r="I12" s="1" t="s">
        <x:v>18</x:v>
      </x:c>
      <x:c r="J12" s="2" t="s">
        <x:v>19</x:v>
      </x:c>
      <x:c r="K12" s="2"/>
      <x:c r="L12" s="1" t="s">
        <x:v>20</x:v>
      </x:c>
      <x:c r="M12" s="17" t="n">
        <x:v>46306</x:v>
      </x:c>
      <x:c r="N12" t="str">
        <x:v>INCLUDE</x:v>
      </x:c>
      <x:c r="O12" t="str"/>
    </x:row>
    <x:row r="13" ht="20" customHeight="1">
      <x:c r="A13" s="1" t="s">
        <x:v>21</x:v>
      </x:c>
      <x:c r="B13" s="8" t="str">
        <x:v>1029006701200990208</x:v>
      </x:c>
      <x:c r="C13" s="1" t="s">
        <x:v>49</x:v>
      </x:c>
      <x:c r="D13" s="2" t="s">
        <x:v>50</x:v>
      </x:c>
      <x:c r="E13" s="1" t="s">
        <x:v>24</x:v>
      </x:c>
      <x:c r="F13" s="1" t="s">
        <x:v>24</x:v>
      </x:c>
      <x:c r="G13" s="1" t="s">
        <x:v>25</x:v>
      </x:c>
      <x:c r="H13" s="1" t="b">
        <x:v>0</x:v>
      </x:c>
      <x:c r="I13" s="1" t="s">
        <x:v>18</x:v>
      </x:c>
      <x:c r="J13" s="2" t="s">
        <x:v>19</x:v>
      </x:c>
      <x:c r="K13" s="2"/>
      <x:c r="L13" s="1" t="s">
        <x:v>20</x:v>
      </x:c>
      <x:c r="M13" s="17" t="n">
        <x:v>46306</x:v>
      </x:c>
      <x:c r="N13" t="str">
        <x:v>INCLUDE</x:v>
      </x:c>
      <x:c r="O13" t="str"/>
    </x:row>
    <x:row r="14" ht="20" customHeight="1">
      <x:c r="A14" s="1" t="s">
        <x:v>21</x:v>
      </x:c>
      <x:c r="B14" s="8" t="str">
        <x:v>1028914050774851586</x:v>
      </x:c>
      <x:c r="C14" s="1" t="s">
        <x:v>51</x:v>
      </x:c>
      <x:c r="D14" s="2" t="s">
        <x:v>52</x:v>
      </x:c>
      <x:c r="E14" s="1" t="s">
        <x:v>24</x:v>
      </x:c>
      <x:c r="F14" s="1" t="s">
        <x:v>24</x:v>
      </x:c>
      <x:c r="G14" s="1" t="s">
        <x:v>25</x:v>
      </x:c>
      <x:c r="H14" s="1" t="b">
        <x:v>0</x:v>
      </x:c>
      <x:c r="I14" s="1" t="s">
        <x:v>18</x:v>
      </x:c>
      <x:c r="J14" s="2" t="s">
        <x:v>19</x:v>
      </x:c>
      <x:c r="K14" s="2"/>
      <x:c r="L14" s="1" t="s">
        <x:v>20</x:v>
      </x:c>
      <x:c r="M14" s="17" t="n">
        <x:v>46306</x:v>
      </x:c>
      <x:c r="N14" t="str">
        <x:v>INCLUDE</x:v>
      </x:c>
      <x:c r="O14" t="str"/>
    </x:row>
    <x:row r="15" ht="20" customHeight="1">
      <x:c r="A15" s="1" t="s">
        <x:v>13</x:v>
      </x:c>
      <x:c r="B15" s="8" t="str">
        <x:v>1047046556623486976</x:v>
      </x:c>
      <x:c r="C15" s="1" t="s">
        <x:v>53</x:v>
      </x:c>
      <x:c r="D15" s="2" t="s">
        <x:v>54</x:v>
      </x:c>
      <x:c r="E15" s="1" t="s">
        <x:v>24</x:v>
      </x:c>
      <x:c r="F15" s="1" t="s">
        <x:v>24</x:v>
      </x:c>
      <x:c r="G15" s="1" t="s">
        <x:v>25</x:v>
      </x:c>
      <x:c r="H15" s="1" t="b">
        <x:v>0</x:v>
      </x:c>
      <x:c r="I15" s="1" t="s">
        <x:v>18</x:v>
      </x:c>
      <x:c r="J15" s="2" t="s">
        <x:v>19</x:v>
      </x:c>
      <x:c r="K15" s="2"/>
      <x:c r="L15" s="1" t="s">
        <x:v>20</x:v>
      </x:c>
      <x:c r="M15" s="17" t="n">
        <x:v>46306</x:v>
      </x:c>
      <x:c r="N15" t="str">
        <x:v>INCLUDE</x:v>
      </x:c>
      <x:c r="O15" t="str"/>
    </x:row>
    <x:row r="16" ht="20" customHeight="1">
      <x:c r="A16" s="1" t="s">
        <x:v>13</x:v>
      </x:c>
      <x:c r="B16" s="8" t="str">
        <x:v>1047040514711793665</x:v>
      </x:c>
      <x:c r="C16" s="1" t="s">
        <x:v>55</x:v>
      </x:c>
      <x:c r="D16" s="2" t="s">
        <x:v>56</x:v>
      </x:c>
      <x:c r="E16" s="1" t="s">
        <x:v>24</x:v>
      </x:c>
      <x:c r="F16" s="1" t="s">
        <x:v>24</x:v>
      </x:c>
      <x:c r="G16" s="1" t="s">
        <x:v>25</x:v>
      </x:c>
      <x:c r="H16" s="1" t="b">
        <x:v>0</x:v>
      </x:c>
      <x:c r="I16" s="1" t="s">
        <x:v>18</x:v>
      </x:c>
      <x:c r="J16" s="2" t="s">
        <x:v>19</x:v>
      </x:c>
      <x:c r="K16" s="2"/>
      <x:c r="L16" s="1" t="s">
        <x:v>20</x:v>
      </x:c>
      <x:c r="M16" s="17" t="n">
        <x:v>46306</x:v>
      </x:c>
      <x:c r="N16" t="str">
        <x:v>INCLUDE</x:v>
      </x:c>
      <x:c r="O16" t="str"/>
    </x:row>
    <x:row r="17" ht="20" customHeight="1">
      <x:c r="A17" s="1" t="s">
        <x:v>38</x:v>
      </x:c>
      <x:c r="B17" s="8" t="str">
        <x:v>1996195214365757833</x:v>
      </x:c>
      <x:c r="C17" s="1" t="s">
        <x:v>57</x:v>
      </x:c>
      <x:c r="D17" s="2" t="s">
        <x:v>58</x:v>
      </x:c>
      <x:c r="E17" s="1" t="s">
        <x:v>24</x:v>
      </x:c>
      <x:c r="F17" s="1" t="s">
        <x:v>24</x:v>
      </x:c>
      <x:c r="G17" s="1" t="s">
        <x:v>41</x:v>
      </x:c>
      <x:c r="H17" s="1" t="b">
        <x:v>0</x:v>
      </x:c>
      <x:c r="I17" s="1" t="s">
        <x:v>18</x:v>
      </x:c>
      <x:c r="J17" s="2" t="s">
        <x:v>19</x:v>
      </x:c>
      <x:c r="K17" s="2"/>
      <x:c r="L17" s="1" t="s">
        <x:v>20</x:v>
      </x:c>
      <x:c r="M17" s="17" t="n">
        <x:v>46306</x:v>
      </x:c>
      <x:c r="N17" t="str">
        <x:v>INCLUDE</x:v>
      </x:c>
      <x:c r="O17" t="str"/>
    </x:row>
    <x:row r="18" ht="20" customHeight="1">
      <x:c r="A18" s="1" t="s">
        <x:v>38</x:v>
      </x:c>
      <x:c r="B18" s="8" t="str">
        <x:v>1996180113290088659</x:v>
      </x:c>
      <x:c r="C18" s="1" t="s">
        <x:v>59</x:v>
      </x:c>
      <x:c r="D18" s="2" t="s">
        <x:v>58</x:v>
      </x:c>
      <x:c r="E18" s="1" t="s">
        <x:v>24</x:v>
      </x:c>
      <x:c r="F18" s="1" t="s">
        <x:v>24</x:v>
      </x:c>
      <x:c r="G18" s="1" t="s">
        <x:v>41</x:v>
      </x:c>
      <x:c r="H18" s="1" t="b">
        <x:v>0</x:v>
      </x:c>
      <x:c r="I18" s="1" t="s">
        <x:v>18</x:v>
      </x:c>
      <x:c r="J18" s="2" t="s">
        <x:v>19</x:v>
      </x:c>
      <x:c r="K18" s="2"/>
      <x:c r="L18" s="1" t="s">
        <x:v>20</x:v>
      </x:c>
      <x:c r="M18" s="17" t="n">
        <x:v>46306</x:v>
      </x:c>
      <x:c r="N18" t="str">
        <x:v>INCLUDE</x:v>
      </x:c>
      <x:c r="O18" t="str"/>
    </x:row>
    <x:row r="19" ht="20" customHeight="1">
      <x:c r="A19" s="1" t="s">
        <x:v>13</x:v>
      </x:c>
      <x:c r="B19" s="8" t="str">
        <x:v>1046840208992350208</x:v>
      </x:c>
      <x:c r="C19" s="1" t="s">
        <x:v>60</x:v>
      </x:c>
      <x:c r="D19" s="2" t="s">
        <x:v>61</x:v>
      </x:c>
      <x:c r="E19" s="1" t="s">
        <x:v>24</x:v>
      </x:c>
      <x:c r="F19" s="1" t="s">
        <x:v>24</x:v>
      </x:c>
      <x:c r="G19" s="1" t="s">
        <x:v>25</x:v>
      </x:c>
      <x:c r="H19" s="1" t="b">
        <x:v>0</x:v>
      </x:c>
      <x:c r="I19" s="1" t="s">
        <x:v>18</x:v>
      </x:c>
      <x:c r="J19" s="2" t="s">
        <x:v>19</x:v>
      </x:c>
      <x:c r="K19" s="2"/>
      <x:c r="L19" s="1" t="s">
        <x:v>20</x:v>
      </x:c>
      <x:c r="M19" s="17" t="n">
        <x:v>46306</x:v>
      </x:c>
      <x:c r="N19" t="str">
        <x:v>INCLUDE</x:v>
      </x:c>
      <x:c r="O19" t="str"/>
    </x:row>
    <x:row r="20" ht="20" customHeight="1">
      <x:c r="A20" s="1" t="s">
        <x:v>21</x:v>
      </x:c>
      <x:c r="B20" s="8" t="str">
        <x:v>1028806237662527488</x:v>
      </x:c>
      <x:c r="C20" s="1" t="s">
        <x:v>62</x:v>
      </x:c>
      <x:c r="D20" s="2" t="s">
        <x:v>63</x:v>
      </x:c>
      <x:c r="E20" s="1" t="s">
        <x:v>24</x:v>
      </x:c>
      <x:c r="F20" s="1" t="s">
        <x:v>24</x:v>
      </x:c>
      <x:c r="G20" s="1" t="s">
        <x:v>25</x:v>
      </x:c>
      <x:c r="H20" s="1" t="b">
        <x:v>0</x:v>
      </x:c>
      <x:c r="I20" s="1" t="s">
        <x:v>18</x:v>
      </x:c>
      <x:c r="J20" s="2" t="s">
        <x:v>19</x:v>
      </x:c>
      <x:c r="K20" s="2"/>
      <x:c r="L20" s="1" t="s">
        <x:v>20</x:v>
      </x:c>
      <x:c r="M20" s="17" t="n">
        <x:v>46306</x:v>
      </x:c>
      <x:c r="N20" t="str">
        <x:v>INCLUDE</x:v>
      </x:c>
      <x:c r="O20" t="str"/>
    </x:row>
    <x:row r="21" ht="20" customHeight="1">
      <x:c r="A21" s="1" t="s">
        <x:v>13</x:v>
      </x:c>
      <x:c r="B21" s="8" t="str">
        <x:v>1046976856061349890</x:v>
      </x:c>
      <x:c r="C21" s="1" t="s">
        <x:v>64</x:v>
      </x:c>
      <x:c r="D21" s="2" t="s">
        <x:v>65</x:v>
      </x:c>
      <x:c r="E21" s="1" t="s">
        <x:v>24</x:v>
      </x:c>
      <x:c r="F21" s="1" t="s">
        <x:v>24</x:v>
      </x:c>
      <x:c r="G21" s="1" t="s">
        <x:v>25</x:v>
      </x:c>
      <x:c r="H21" s="1" t="b">
        <x:v>0</x:v>
      </x:c>
      <x:c r="I21" s="1" t="s">
        <x:v>18</x:v>
      </x:c>
      <x:c r="J21" s="2" t="s">
        <x:v>19</x:v>
      </x:c>
      <x:c r="K21" s="2"/>
      <x:c r="L21" s="1" t="s">
        <x:v>20</x:v>
      </x:c>
      <x:c r="M21" s="17" t="n">
        <x:v>46306</x:v>
      </x:c>
      <x:c r="N21" t="str">
        <x:v>INCLUDE</x:v>
      </x:c>
      <x:c r="O21" t="str"/>
    </x:row>
    <x:row r="22" ht="20" customHeight="1">
      <x:c r="A22" s="1" t="s">
        <x:v>38</x:v>
      </x:c>
      <x:c r="B22" s="8" t="str">
        <x:v>1996081720358269349</x:v>
      </x:c>
      <x:c r="C22" s="1" t="s">
        <x:v>66</x:v>
      </x:c>
      <x:c r="D22" s="2" t="s">
        <x:v>67</x:v>
      </x:c>
      <x:c r="E22" s="1" t="s">
        <x:v>24</x:v>
      </x:c>
      <x:c r="F22" s="1" t="s">
        <x:v>24</x:v>
      </x:c>
      <x:c r="G22" s="1" t="s">
        <x:v>68</x:v>
      </x:c>
      <x:c r="H22" s="1" t="b">
        <x:v>0</x:v>
      </x:c>
      <x:c r="I22" s="1" t="s">
        <x:v>18</x:v>
      </x:c>
      <x:c r="J22" s="2" t="s">
        <x:v>19</x:v>
      </x:c>
      <x:c r="K22" s="2"/>
      <x:c r="L22" s="1" t="s">
        <x:v>20</x:v>
      </x:c>
      <x:c r="M22" s="17" t="n">
        <x:v>46306</x:v>
      </x:c>
      <x:c r="N22" t="str">
        <x:v>INCLUDE</x:v>
      </x:c>
      <x:c r="O22" t="str"/>
    </x:row>
    <x:row r="23" ht="20" customHeight="1">
      <x:c r="A23" s="1" t="s">
        <x:v>38</x:v>
      </x:c>
      <x:c r="B23" s="8" t="str">
        <x:v>1996064191036416202</x:v>
      </x:c>
      <x:c r="C23" s="1" t="s">
        <x:v>69</x:v>
      </x:c>
      <x:c r="D23" s="2" t="s">
        <x:v>70</x:v>
      </x:c>
      <x:c r="E23" s="1" t="s">
        <x:v>24</x:v>
      </x:c>
      <x:c r="F23" s="1" t="s">
        <x:v>24</x:v>
      </x:c>
      <x:c r="G23" s="1" t="s">
        <x:v>41</x:v>
      </x:c>
      <x:c r="H23" s="1" t="b">
        <x:v>0</x:v>
      </x:c>
      <x:c r="I23" s="1" t="s">
        <x:v>18</x:v>
      </x:c>
      <x:c r="J23" s="2" t="s">
        <x:v>19</x:v>
      </x:c>
      <x:c r="K23" s="2"/>
      <x:c r="L23" s="1" t="s">
        <x:v>20</x:v>
      </x:c>
      <x:c r="M23" s="17" t="n">
        <x:v>46306</x:v>
      </x:c>
      <x:c r="N23" t="str">
        <x:v>INCLUDE</x:v>
      </x:c>
      <x:c r="O23" t="str"/>
    </x:row>
    <x:row r="24" ht="20" customHeight="1">
      <x:c r="A24" s="1" t="s">
        <x:v>38</x:v>
      </x:c>
      <x:c r="B24" s="8" t="str">
        <x:v>1996059159654248664</x:v>
      </x:c>
      <x:c r="C24" s="1" t="s">
        <x:v>71</x:v>
      </x:c>
      <x:c r="D24" s="2" t="s">
        <x:v>72</x:v>
      </x:c>
      <x:c r="E24" s="1" t="s">
        <x:v>24</x:v>
      </x:c>
      <x:c r="F24" s="1" t="s">
        <x:v>24</x:v>
      </x:c>
      <x:c r="G24" s="1" t="s">
        <x:v>41</x:v>
      </x:c>
      <x:c r="H24" s="1" t="b">
        <x:v>0</x:v>
      </x:c>
      <x:c r="I24" s="1" t="s">
        <x:v>18</x:v>
      </x:c>
      <x:c r="J24" s="2" t="s">
        <x:v>19</x:v>
      </x:c>
      <x:c r="K24" s="2"/>
      <x:c r="L24" s="1" t="s">
        <x:v>20</x:v>
      </x:c>
      <x:c r="M24" s="17" t="n">
        <x:v>46306</x:v>
      </x:c>
      <x:c r="N24" t="str">
        <x:v>INCLUDE</x:v>
      </x:c>
      <x:c r="O24" t="str"/>
    </x:row>
    <x:row r="25" ht="20" customHeight="1">
      <x:c r="A25" s="1" t="s">
        <x:v>38</x:v>
      </x:c>
      <x:c r="B25" s="8" t="str">
        <x:v>1996051230699982958</x:v>
      </x:c>
      <x:c r="C25" s="1" t="s">
        <x:v>73</x:v>
      </x:c>
      <x:c r="D25" s="2" t="s">
        <x:v>74</x:v>
      </x:c>
      <x:c r="E25" s="1" t="s">
        <x:v>24</x:v>
      </x:c>
      <x:c r="F25" s="1" t="s">
        <x:v>24</x:v>
      </x:c>
      <x:c r="G25" s="1" t="s">
        <x:v>41</x:v>
      </x:c>
      <x:c r="H25" s="1" t="b">
        <x:v>0</x:v>
      </x:c>
      <x:c r="I25" s="1" t="s">
        <x:v>18</x:v>
      </x:c>
      <x:c r="J25" s="2" t="s">
        <x:v>19</x:v>
      </x:c>
      <x:c r="K25" s="2"/>
      <x:c r="L25" s="1" t="s">
        <x:v>20</x:v>
      </x:c>
      <x:c r="M25" s="17" t="n">
        <x:v>46306</x:v>
      </x:c>
      <x:c r="N25" t="str">
        <x:v>INCLUDE</x:v>
      </x:c>
      <x:c r="O25" t="str"/>
    </x:row>
    <x:row r="26" ht="20" customHeight="1">
      <x:c r="A26" s="1" t="s">
        <x:v>38</x:v>
      </x:c>
      <x:c r="B26" s="8" t="str">
        <x:v>1996046731709218984</x:v>
      </x:c>
      <x:c r="C26" s="1" t="s">
        <x:v>75</x:v>
      </x:c>
      <x:c r="D26" s="2" t="s">
        <x:v>76</x:v>
      </x:c>
      <x:c r="E26" s="1" t="s">
        <x:v>24</x:v>
      </x:c>
      <x:c r="F26" s="1" t="s">
        <x:v>24</x:v>
      </x:c>
      <x:c r="G26" s="1" t="s">
        <x:v>41</x:v>
      </x:c>
      <x:c r="H26" s="1" t="b">
        <x:v>0</x:v>
      </x:c>
      <x:c r="I26" s="1" t="s">
        <x:v>18</x:v>
      </x:c>
      <x:c r="J26" s="2" t="s">
        <x:v>19</x:v>
      </x:c>
      <x:c r="K26" s="2"/>
      <x:c r="L26" s="1" t="s">
        <x:v>20</x:v>
      </x:c>
      <x:c r="M26" s="17" t="n">
        <x:v>46306</x:v>
      </x:c>
      <x:c r="N26" t="str">
        <x:v>INCLUDE</x:v>
      </x:c>
      <x:c r="O26" t="str"/>
    </x:row>
    <x:row r="27" ht="20" customHeight="1">
      <x:c r="A27" s="1" t="s">
        <x:v>38</x:v>
      </x:c>
      <x:c r="B27" s="8" t="str">
        <x:v>1996034476343001517</x:v>
      </x:c>
      <x:c r="C27" s="1" t="s">
        <x:v>77</x:v>
      </x:c>
      <x:c r="D27" s="2" t="s">
        <x:v>78</x:v>
      </x:c>
      <x:c r="E27" s="1" t="s">
        <x:v>24</x:v>
      </x:c>
      <x:c r="F27" s="1" t="s">
        <x:v>24</x:v>
      </x:c>
      <x:c r="G27" s="1" t="s">
        <x:v>68</x:v>
      </x:c>
      <x:c r="H27" s="1" t="b">
        <x:v>0</x:v>
      </x:c>
      <x:c r="I27" s="1" t="s">
        <x:v>18</x:v>
      </x:c>
      <x:c r="J27" s="2" t="s">
        <x:v>19</x:v>
      </x:c>
      <x:c r="K27" s="2"/>
      <x:c r="L27" s="1" t="s">
        <x:v>20</x:v>
      </x:c>
      <x:c r="M27" s="17" t="n">
        <x:v>46306</x:v>
      </x:c>
      <x:c r="N27" t="str">
        <x:v>INCLUDE</x:v>
      </x:c>
      <x:c r="O27" t="str"/>
    </x:row>
    <x:row r="28" ht="20" customHeight="1">
      <x:c r="A28" s="1" t="s">
        <x:v>38</x:v>
      </x:c>
      <x:c r="B28" s="8" t="str">
        <x:v>1996050393038831786</x:v>
      </x:c>
      <x:c r="C28" s="1" t="s">
        <x:v>79</x:v>
      </x:c>
      <x:c r="D28" s="2" t="s">
        <x:v>80</x:v>
      </x:c>
      <x:c r="E28" s="1" t="s">
        <x:v>24</x:v>
      </x:c>
      <x:c r="F28" s="1" t="s">
        <x:v>24</x:v>
      </x:c>
      <x:c r="G28" s="1" t="s">
        <x:v>41</x:v>
      </x:c>
      <x:c r="H28" s="1" t="b">
        <x:v>0</x:v>
      </x:c>
      <x:c r="I28" s="1" t="s">
        <x:v>18</x:v>
      </x:c>
      <x:c r="J28" s="2" t="s">
        <x:v>19</x:v>
      </x:c>
      <x:c r="K28" s="2"/>
      <x:c r="L28" s="1" t="s">
        <x:v>20</x:v>
      </x:c>
      <x:c r="M28" s="17" t="n">
        <x:v>46306</x:v>
      </x:c>
      <x:c r="N28" t="str">
        <x:v>INCLUDE</x:v>
      </x:c>
      <x:c r="O28" t="str"/>
    </x:row>
    <x:row r="29" ht="20" customHeight="1">
      <x:c r="A29" s="1" t="s">
        <x:v>38</x:v>
      </x:c>
      <x:c r="B29" s="8" t="str">
        <x:v>1996110273602822574</x:v>
      </x:c>
      <x:c r="C29" s="1" t="s">
        <x:v>81</x:v>
      </x:c>
      <x:c r="D29" s="2" t="s">
        <x:v>82</x:v>
      </x:c>
      <x:c r="E29" s="1" t="s">
        <x:v>24</x:v>
      </x:c>
      <x:c r="F29" s="1" t="s">
        <x:v>24</x:v>
      </x:c>
      <x:c r="G29" s="1" t="s">
        <x:v>41</x:v>
      </x:c>
      <x:c r="H29" s="1" t="b">
        <x:v>0</x:v>
      </x:c>
      <x:c r="I29" s="1" t="s">
        <x:v>18</x:v>
      </x:c>
      <x:c r="J29" s="2" t="s">
        <x:v>19</x:v>
      </x:c>
      <x:c r="K29" s="2"/>
      <x:c r="L29" s="1" t="s">
        <x:v>20</x:v>
      </x:c>
      <x:c r="M29" s="17" t="n">
        <x:v>46306</x:v>
      </x:c>
      <x:c r="N29" t="str">
        <x:v>INCLUDE</x:v>
      </x:c>
      <x:c r="O29" t="str"/>
    </x:row>
    <x:row r="30" ht="20" customHeight="1">
      <x:c r="A30" s="1" t="s">
        <x:v>38</x:v>
      </x:c>
      <x:c r="B30" s="8" t="str">
        <x:v>1996090088389050436</x:v>
      </x:c>
      <x:c r="C30" s="1" t="s">
        <x:v>83</x:v>
      </x:c>
      <x:c r="D30" s="2" t="s">
        <x:v>84</x:v>
      </x:c>
      <x:c r="E30" s="1" t="s">
        <x:v>24</x:v>
      </x:c>
      <x:c r="F30" s="1" t="s">
        <x:v>24</x:v>
      </x:c>
      <x:c r="G30" s="1" t="s">
        <x:v>41</x:v>
      </x:c>
      <x:c r="H30" s="1" t="b">
        <x:v>0</x:v>
      </x:c>
      <x:c r="I30" s="1" t="s">
        <x:v>18</x:v>
      </x:c>
      <x:c r="J30" s="2" t="s">
        <x:v>19</x:v>
      </x:c>
      <x:c r="K30" s="2"/>
      <x:c r="L30" s="1" t="s">
        <x:v>20</x:v>
      </x:c>
      <x:c r="M30" s="17" t="n">
        <x:v>46306</x:v>
      </x:c>
      <x:c r="N30" t="str">
        <x:v>INCLUDE</x:v>
      </x:c>
      <x:c r="O30" t="str"/>
    </x:row>
    <x:row r="31" ht="20" customHeight="1">
      <x:c r="A31" s="1" t="s">
        <x:v>13</x:v>
      </x:c>
      <x:c r="B31" s="8" t="str">
        <x:v>1047288115033858053</x:v>
      </x:c>
      <x:c r="C31" s="1" t="s">
        <x:v>85</x:v>
      </x:c>
      <x:c r="D31" s="2" t="s">
        <x:v>86</x:v>
      </x:c>
      <x:c r="E31" s="1" t="s">
        <x:v>24</x:v>
      </x:c>
      <x:c r="F31" s="1" t="s">
        <x:v>24</x:v>
      </x:c>
      <x:c r="G31" s="1" t="s">
        <x:v>25</x:v>
      </x:c>
      <x:c r="H31" s="1" t="b">
        <x:v>0</x:v>
      </x:c>
      <x:c r="I31" s="1" t="s">
        <x:v>18</x:v>
      </x:c>
      <x:c r="J31" s="2" t="s">
        <x:v>19</x:v>
      </x:c>
      <x:c r="K31" s="2"/>
      <x:c r="L31" s="1" t="s">
        <x:v>20</x:v>
      </x:c>
      <x:c r="M31" s="17" t="n">
        <x:v>46306</x:v>
      </x:c>
      <x:c r="N31" t="str">
        <x:v>INCLUDE</x:v>
      </x:c>
      <x:c r="O31" t="str"/>
    </x:row>
    <x:row r="32" ht="20" customHeight="1">
      <x:c r="A32" s="1" t="s">
        <x:v>38</x:v>
      </x:c>
      <x:c r="B32" s="8" t="str">
        <x:v>1996407464045211902</x:v>
      </x:c>
      <x:c r="C32" s="1" t="s">
        <x:v>87</x:v>
      </x:c>
      <x:c r="D32" s="2" t="s">
        <x:v>88</x:v>
      </x:c>
      <x:c r="E32" s="1" t="s">
        <x:v>24</x:v>
      </x:c>
      <x:c r="F32" s="1" t="s">
        <x:v>24</x:v>
      </x:c>
      <x:c r="G32" s="1" t="s">
        <x:v>41</x:v>
      </x:c>
      <x:c r="H32" s="1" t="b">
        <x:v>0</x:v>
      </x:c>
      <x:c r="I32" s="1" t="s">
        <x:v>18</x:v>
      </x:c>
      <x:c r="J32" s="2" t="s">
        <x:v>19</x:v>
      </x:c>
      <x:c r="K32" s="2"/>
      <x:c r="L32" s="1" t="s">
        <x:v>20</x:v>
      </x:c>
      <x:c r="M32" s="17" t="n">
        <x:v>46306</x:v>
      </x:c>
      <x:c r="N32" t="str">
        <x:v>INCLUDE</x:v>
      </x:c>
      <x:c r="O32" t="str"/>
    </x:row>
    <x:row r="33" ht="20" customHeight="1">
      <x:c r="A33" s="1" t="s">
        <x:v>38</x:v>
      </x:c>
      <x:c r="B33" s="8" t="str">
        <x:v>1996395150621528195</x:v>
      </x:c>
      <x:c r="C33" s="1" t="s">
        <x:v>89</x:v>
      </x:c>
      <x:c r="D33" s="2" t="s">
        <x:v>90</x:v>
      </x:c>
      <x:c r="E33" s="1" t="s">
        <x:v>24</x:v>
      </x:c>
      <x:c r="F33" s="1" t="s">
        <x:v>24</x:v>
      </x:c>
      <x:c r="G33" s="1" t="s">
        <x:v>41</x:v>
      </x:c>
      <x:c r="H33" s="1" t="b">
        <x:v>0</x:v>
      </x:c>
      <x:c r="I33" s="1" t="s">
        <x:v>18</x:v>
      </x:c>
      <x:c r="J33" s="2" t="s">
        <x:v>19</x:v>
      </x:c>
      <x:c r="K33" s="2"/>
      <x:c r="L33" s="1" t="s">
        <x:v>20</x:v>
      </x:c>
      <x:c r="M33" s="17" t="n">
        <x:v>46306</x:v>
      </x:c>
      <x:c r="N33" t="str">
        <x:v>INCLUDE</x:v>
      </x:c>
      <x:c r="O33" t="str"/>
    </x:row>
    <x:row r="34" ht="20" customHeight="1">
      <x:c r="A34" s="1" t="s">
        <x:v>21</x:v>
      </x:c>
      <x:c r="B34" s="8" t="str">
        <x:v>1029318981318930432</x:v>
      </x:c>
      <x:c r="C34" s="1" t="s">
        <x:v>91</x:v>
      </x:c>
      <x:c r="D34" s="2" t="s">
        <x:v>92</x:v>
      </x:c>
      <x:c r="E34" s="1" t="s">
        <x:v>24</x:v>
      </x:c>
      <x:c r="F34" s="1" t="s">
        <x:v>24</x:v>
      </x:c>
      <x:c r="G34" s="1" t="s">
        <x:v>25</x:v>
      </x:c>
      <x:c r="H34" s="1" t="b">
        <x:v>0</x:v>
      </x:c>
      <x:c r="I34" s="1" t="s">
        <x:v>18</x:v>
      </x:c>
      <x:c r="J34" s="2" t="s">
        <x:v>19</x:v>
      </x:c>
      <x:c r="K34" s="2"/>
      <x:c r="L34" s="1" t="s">
        <x:v>20</x:v>
      </x:c>
      <x:c r="M34" s="17" t="n">
        <x:v>46306</x:v>
      </x:c>
      <x:c r="N34" t="str">
        <x:v>INCLUDE</x:v>
      </x:c>
      <x:c r="O34" t="str"/>
    </x:row>
    <x:row r="35" ht="20" customHeight="1">
      <x:c r="A35" s="1" t="s">
        <x:v>38</x:v>
      </x:c>
      <x:c r="B35" s="8" t="str">
        <x:v>1996491720842961383</x:v>
      </x:c>
      <x:c r="C35" s="1" t="s">
        <x:v>93</x:v>
      </x:c>
      <x:c r="D35" s="2" t="s">
        <x:v>94</x:v>
      </x:c>
      <x:c r="E35" s="1" t="s">
        <x:v>24</x:v>
      </x:c>
      <x:c r="F35" s="1" t="s">
        <x:v>24</x:v>
      </x:c>
      <x:c r="G35" s="1" t="s">
        <x:v>68</x:v>
      </x:c>
      <x:c r="H35" s="1" t="b">
        <x:v>0</x:v>
      </x:c>
      <x:c r="I35" s="1" t="s">
        <x:v>18</x:v>
      </x:c>
      <x:c r="J35" s="2" t="s">
        <x:v>19</x:v>
      </x:c>
      <x:c r="K35" s="2"/>
      <x:c r="L35" s="1" t="s">
        <x:v>20</x:v>
      </x:c>
      <x:c r="M35" s="17" t="n">
        <x:v>46306</x:v>
      </x:c>
      <x:c r="N35" t="str">
        <x:v>INCLUDE</x:v>
      </x:c>
      <x:c r="O35" t="str"/>
    </x:row>
    <x:row r="36" ht="20" customHeight="1">
      <x:c r="A36" s="1" t="s">
        <x:v>38</x:v>
      </x:c>
      <x:c r="B36" s="8" t="str">
        <x:v>1996444713885507778</x:v>
      </x:c>
      <x:c r="C36" s="1" t="s">
        <x:v>95</x:v>
      </x:c>
      <x:c r="D36" s="2" t="s">
        <x:v>96</x:v>
      </x:c>
      <x:c r="E36" s="1" t="s">
        <x:v>24</x:v>
      </x:c>
      <x:c r="F36" s="1" t="s">
        <x:v>24</x:v>
      </x:c>
      <x:c r="G36" s="1" t="s">
        <x:v>68</x:v>
      </x:c>
      <x:c r="H36" s="1" t="b">
        <x:v>0</x:v>
      </x:c>
      <x:c r="I36" s="1" t="s">
        <x:v>18</x:v>
      </x:c>
      <x:c r="J36" s="2" t="s">
        <x:v>19</x:v>
      </x:c>
      <x:c r="K36" s="2"/>
      <x:c r="L36" s="1" t="s">
        <x:v>20</x:v>
      </x:c>
      <x:c r="M36" s="17" t="n">
        <x:v>46306</x:v>
      </x:c>
      <x:c r="N36" t="str">
        <x:v>INCLUDE</x:v>
      </x:c>
      <x:c r="O36" t="str"/>
    </x:row>
    <x:row r="37" ht="20" customHeight="1">
      <x:c r="A37" s="1" t="s">
        <x:v>21</x:v>
      </x:c>
      <x:c r="B37" s="8" t="str">
        <x:v>1029368121780404224</x:v>
      </x:c>
      <x:c r="C37" s="1" t="s">
        <x:v>97</x:v>
      </x:c>
      <x:c r="D37" s="2" t="s">
        <x:v>98</x:v>
      </x:c>
      <x:c r="E37" s="1" t="s">
        <x:v>24</x:v>
      </x:c>
      <x:c r="F37" s="1" t="s">
        <x:v>24</x:v>
      </x:c>
      <x:c r="G37" s="1" t="s">
        <x:v>25</x:v>
      </x:c>
      <x:c r="H37" s="1" t="b">
        <x:v>0</x:v>
      </x:c>
      <x:c r="I37" s="1" t="s">
        <x:v>18</x:v>
      </x:c>
      <x:c r="J37" s="2" t="s">
        <x:v>19</x:v>
      </x:c>
      <x:c r="K37" s="2"/>
      <x:c r="L37" s="1" t="s">
        <x:v>20</x:v>
      </x:c>
      <x:c r="M37" s="17" t="n">
        <x:v>46306</x:v>
      </x:c>
      <x:c r="N37" t="str">
        <x:v>INCLUDE</x:v>
      </x:c>
      <x:c r="O37" t="str"/>
    </x:row>
    <x:row r="38" ht="20" customHeight="1">
      <x:c r="A38" s="1" t="s">
        <x:v>21</x:v>
      </x:c>
      <x:c r="B38" s="8" t="str">
        <x:v>1029357325902012417</x:v>
      </x:c>
      <x:c r="C38" s="1" t="s">
        <x:v>99</x:v>
      </x:c>
      <x:c r="D38" s="2" t="s">
        <x:v>100</x:v>
      </x:c>
      <x:c r="E38" s="1" t="s">
        <x:v>24</x:v>
      </x:c>
      <x:c r="F38" s="1" t="s">
        <x:v>24</x:v>
      </x:c>
      <x:c r="G38" s="1" t="s">
        <x:v>25</x:v>
      </x:c>
      <x:c r="H38" s="1" t="b">
        <x:v>0</x:v>
      </x:c>
      <x:c r="I38" s="1" t="s">
        <x:v>18</x:v>
      </x:c>
      <x:c r="J38" s="2" t="s">
        <x:v>19</x:v>
      </x:c>
      <x:c r="K38" s="2"/>
      <x:c r="L38" s="1" t="s">
        <x:v>20</x:v>
      </x:c>
      <x:c r="M38" s="17" t="n">
        <x:v>46306</x:v>
      </x:c>
      <x:c r="N38" t="str">
        <x:v>INCLUDE</x:v>
      </x:c>
      <x:c r="O38" t="str"/>
    </x:row>
    <x:row r="39" ht="20" customHeight="1">
      <x:c r="A39" s="1" t="s">
        <x:v>38</x:v>
      </x:c>
      <x:c r="B39" s="8" t="str">
        <x:v>1996536307586400293</x:v>
      </x:c>
      <x:c r="C39" s="1" t="s">
        <x:v>101</x:v>
      </x:c>
      <x:c r="D39" s="2" t="s">
        <x:v>102</x:v>
      </x:c>
      <x:c r="E39" s="1" t="s">
        <x:v>24</x:v>
      </x:c>
      <x:c r="F39" s="1" t="s">
        <x:v>24</x:v>
      </x:c>
      <x:c r="G39" s="1" t="s">
        <x:v>41</x:v>
      </x:c>
      <x:c r="H39" s="1" t="b">
        <x:v>0</x:v>
      </x:c>
      <x:c r="I39" s="1" t="s">
        <x:v>18</x:v>
      </x:c>
      <x:c r="J39" s="2" t="s">
        <x:v>19</x:v>
      </x:c>
      <x:c r="K39" s="2"/>
      <x:c r="L39" s="1" t="s">
        <x:v>20</x:v>
      </x:c>
      <x:c r="M39" s="17" t="n">
        <x:v>46306</x:v>
      </x:c>
      <x:c r="N39" t="str">
        <x:v>INCLUDE</x:v>
      </x:c>
      <x:c r="O39" t="str"/>
    </x:row>
    <x:row r="40" ht="20" customHeight="1">
      <x:c r="A40" s="1" t="s">
        <x:v>13</x:v>
      </x:c>
      <x:c r="B40" s="8" t="str">
        <x:v>1047177912225415168</x:v>
      </x:c>
      <x:c r="C40" s="1" t="s">
        <x:v>103</x:v>
      </x:c>
      <x:c r="D40" s="2" t="s">
        <x:v>104</x:v>
      </x:c>
      <x:c r="E40" s="1" t="s">
        <x:v>24</x:v>
      </x:c>
      <x:c r="F40" s="1" t="s">
        <x:v>24</x:v>
      </x:c>
      <x:c r="G40" s="1" t="s">
        <x:v>25</x:v>
      </x:c>
      <x:c r="H40" s="1" t="b">
        <x:v>0</x:v>
      </x:c>
      <x:c r="I40" s="1" t="s">
        <x:v>18</x:v>
      </x:c>
      <x:c r="J40" s="2" t="s">
        <x:v>19</x:v>
      </x:c>
      <x:c r="K40" s="2"/>
      <x:c r="L40" s="1" t="s">
        <x:v>20</x:v>
      </x:c>
      <x:c r="M40" s="17" t="n">
        <x:v>46306</x:v>
      </x:c>
      <x:c r="N40" t="str">
        <x:v>INCLUDE</x:v>
      </x:c>
      <x:c r="O40" t="str"/>
    </x:row>
    <x:row r="41" ht="20" customHeight="1">
      <x:c r="A41" s="1" t="s">
        <x:v>38</x:v>
      </x:c>
      <x:c r="B41" s="8" t="str">
        <x:v>1994790454051713494</x:v>
      </x:c>
      <x:c r="C41" s="1" t="s">
        <x:v>105</x:v>
      </x:c>
      <x:c r="D41" s="2" t="s">
        <x:v>106</x:v>
      </x:c>
      <x:c r="E41" s="1" t="s">
        <x:v>107</x:v>
      </x:c>
      <x:c r="F41" s="1" t="s">
        <x:v>24</x:v>
      </x:c>
      <x:c r="G41" s="1" t="s">
        <x:v>68</x:v>
      </x:c>
      <x:c r="H41" s="1" t="b">
        <x:v>1</x:v>
      </x:c>
      <x:c r="I41" s="1" t="s">
        <x:v>108</x:v>
      </x:c>
      <x:c r="J41" s="2" t="s">
        <x:v>19</x:v>
      </x:c>
      <x:c r="K41" s="2"/>
      <x:c r="L41" s="1" t="s">
        <x:v>20</x:v>
      </x:c>
      <x:c r="M41" s="17" t="n">
        <x:v>46306</x:v>
      </x:c>
      <x:c r="N41" t="str">
        <x:v>INCLUDE</x:v>
      </x:c>
      <x:c r="O41" t="str"/>
    </x:row>
    <x:row r="42" ht="20" customHeight="1">
      <x:c r="A42" s="1" t="s">
        <x:v>38</x:v>
      </x:c>
      <x:c r="B42" s="8" t="str">
        <x:v>1994733748177572356</x:v>
      </x:c>
      <x:c r="C42" s="1" t="s">
        <x:v>109</x:v>
      </x:c>
      <x:c r="D42" s="2" t="s">
        <x:v>110</x:v>
      </x:c>
      <x:c r="E42" s="1" t="s">
        <x:v>107</x:v>
      </x:c>
      <x:c r="F42" s="1" t="s">
        <x:v>24</x:v>
      </x:c>
      <x:c r="G42" s="1" t="s">
        <x:v>68</x:v>
      </x:c>
      <x:c r="H42" s="1" t="b">
        <x:v>1</x:v>
      </x:c>
      <x:c r="I42" s="1" t="s">
        <x:v>108</x:v>
      </x:c>
      <x:c r="J42" s="2" t="s">
        <x:v>19</x:v>
      </x:c>
      <x:c r="K42" s="2"/>
      <x:c r="L42" s="1" t="s">
        <x:v>20</x:v>
      </x:c>
      <x:c r="M42" s="17" t="n">
        <x:v>46306</x:v>
      </x:c>
      <x:c r="N42" t="str">
        <x:v>INCLUDE</x:v>
      </x:c>
      <x:c r="O42" t="str"/>
    </x:row>
    <x:row r="43" ht="20" customHeight="1">
      <x:c r="A43" s="1" t="s">
        <x:v>38</x:v>
      </x:c>
      <x:c r="B43" s="8" t="str">
        <x:v>1994732070971871731</x:v>
      </x:c>
      <x:c r="C43" s="1" t="s">
        <x:v>111</x:v>
      </x:c>
      <x:c r="D43" s="2" t="s">
        <x:v>112</x:v>
      </x:c>
      <x:c r="E43" s="1" t="s">
        <x:v>107</x:v>
      </x:c>
      <x:c r="F43" s="1" t="s">
        <x:v>24</x:v>
      </x:c>
      <x:c r="G43" s="1" t="s">
        <x:v>41</x:v>
      </x:c>
      <x:c r="H43" s="1" t="b">
        <x:v>1</x:v>
      </x:c>
      <x:c r="I43" s="1" t="s">
        <x:v>108</x:v>
      </x:c>
      <x:c r="J43" s="2" t="s">
        <x:v>19</x:v>
      </x:c>
      <x:c r="K43" s="2"/>
      <x:c r="L43" s="1" t="s">
        <x:v>20</x:v>
      </x:c>
      <x:c r="M43" s="17" t="n">
        <x:v>46306</x:v>
      </x:c>
      <x:c r="N43" t="str">
        <x:v>INCLUDE</x:v>
      </x:c>
      <x:c r="O43" t="str"/>
    </x:row>
    <x:row r="44" ht="20" customHeight="1">
      <x:c r="A44" s="1" t="s">
        <x:v>38</x:v>
      </x:c>
      <x:c r="B44" s="8" t="str">
        <x:v>1994723334844813502</x:v>
      </x:c>
      <x:c r="C44" s="1" t="s">
        <x:v>113</x:v>
      </x:c>
      <x:c r="D44" s="2" t="s">
        <x:v>114</x:v>
      </x:c>
      <x:c r="E44" s="1" t="s">
        <x:v>107</x:v>
      </x:c>
      <x:c r="F44" s="1" t="s">
        <x:v>24</x:v>
      </x:c>
      <x:c r="G44" s="1" t="s">
        <x:v>68</x:v>
      </x:c>
      <x:c r="H44" s="1" t="b">
        <x:v>1</x:v>
      </x:c>
      <x:c r="I44" s="1" t="s">
        <x:v>108</x:v>
      </x:c>
      <x:c r="J44" s="2" t="s">
        <x:v>19</x:v>
      </x:c>
      <x:c r="K44" s="2"/>
      <x:c r="L44" s="1" t="s">
        <x:v>20</x:v>
      </x:c>
      <x:c r="M44" s="17" t="n">
        <x:v>46306</x:v>
      </x:c>
      <x:c r="N44" t="str">
        <x:v>INCLUDE</x:v>
      </x:c>
      <x:c r="O44" t="str"/>
    </x:row>
    <x:row r="45" ht="20" customHeight="1">
      <x:c r="A45" s="1" t="s">
        <x:v>38</x:v>
      </x:c>
      <x:c r="B45" s="8" t="str">
        <x:v>1994583390218326222</x:v>
      </x:c>
      <x:c r="C45" s="1" t="s">
        <x:v>115</x:v>
      </x:c>
      <x:c r="D45" s="2" t="s">
        <x:v>116</x:v>
      </x:c>
      <x:c r="E45" s="1" t="s">
        <x:v>107</x:v>
      </x:c>
      <x:c r="F45" s="1" t="s">
        <x:v>24</x:v>
      </x:c>
      <x:c r="G45" s="1" t="s">
        <x:v>41</x:v>
      </x:c>
      <x:c r="H45" s="1" t="b">
        <x:v>1</x:v>
      </x:c>
      <x:c r="I45" s="1" t="s">
        <x:v>108</x:v>
      </x:c>
      <x:c r="J45" s="2" t="s">
        <x:v>19</x:v>
      </x:c>
      <x:c r="K45" s="2"/>
      <x:c r="L45" s="1" t="s">
        <x:v>20</x:v>
      </x:c>
      <x:c r="M45" s="17" t="n">
        <x:v>46306</x:v>
      </x:c>
      <x:c r="N45" t="str">
        <x:v>INCLUDE</x:v>
      </x:c>
      <x:c r="O45" t="str"/>
    </x:row>
    <x:row r="46" ht="20" customHeight="1">
      <x:c r="A46" s="1" t="s">
        <x:v>38</x:v>
      </x:c>
      <x:c r="B46" s="8" t="str">
        <x:v>1994726148664869042</x:v>
      </x:c>
      <x:c r="C46" s="1" t="s">
        <x:v>117</x:v>
      </x:c>
      <x:c r="D46" s="2" t="s">
        <x:v>118</x:v>
      </x:c>
      <x:c r="E46" s="1" t="s">
        <x:v>107</x:v>
      </x:c>
      <x:c r="F46" s="1" t="s">
        <x:v>24</x:v>
      </x:c>
      <x:c r="G46" s="1" t="s">
        <x:v>68</x:v>
      </x:c>
      <x:c r="H46" s="1" t="b">
        <x:v>1</x:v>
      </x:c>
      <x:c r="I46" s="1" t="s">
        <x:v>108</x:v>
      </x:c>
      <x:c r="J46" s="2" t="s">
        <x:v>19</x:v>
      </x:c>
      <x:c r="K46" s="2"/>
      <x:c r="L46" s="1" t="s">
        <x:v>20</x:v>
      </x:c>
      <x:c r="M46" s="17" t="n">
        <x:v>46306</x:v>
      </x:c>
      <x:c r="N46" t="str">
        <x:v>INCLUDE</x:v>
      </x:c>
      <x:c r="O46" t="str"/>
    </x:row>
    <x:row r="47" ht="20" customHeight="1">
      <x:c r="A47" s="1" t="s">
        <x:v>38</x:v>
      </x:c>
      <x:c r="B47" s="8" t="str">
        <x:v>1996227070318285049</x:v>
      </x:c>
      <x:c r="C47" s="1" t="s">
        <x:v>119</x:v>
      </x:c>
      <x:c r="D47" s="2" t="s">
        <x:v>120</x:v>
      </x:c>
      <x:c r="E47" s="1" t="s">
        <x:v>107</x:v>
      </x:c>
      <x:c r="F47" s="1" t="s">
        <x:v>24</x:v>
      </x:c>
      <x:c r="G47" s="1" t="s">
        <x:v>41</x:v>
      </x:c>
      <x:c r="H47" s="1" t="b">
        <x:v>1</x:v>
      </x:c>
      <x:c r="I47" s="1" t="s">
        <x:v>108</x:v>
      </x:c>
      <x:c r="J47" s="2" t="s">
        <x:v>19</x:v>
      </x:c>
      <x:c r="K47" s="2"/>
      <x:c r="L47" s="1" t="s">
        <x:v>20</x:v>
      </x:c>
      <x:c r="M47" s="17" t="n">
        <x:v>46306</x:v>
      </x:c>
      <x:c r="N47" t="str">
        <x:v>INCLUDE</x:v>
      </x:c>
      <x:c r="O47" t="str"/>
    </x:row>
    <x:row r="48" ht="20" customHeight="1">
      <x:c r="A48" s="1" t="s">
        <x:v>38</x:v>
      </x:c>
      <x:c r="B48" s="8" t="str">
        <x:v>1996207496550318418</x:v>
      </x:c>
      <x:c r="C48" s="1" t="s">
        <x:v>121</x:v>
      </x:c>
      <x:c r="D48" s="2" t="s">
        <x:v>122</x:v>
      </x:c>
      <x:c r="E48" s="1" t="s">
        <x:v>107</x:v>
      </x:c>
      <x:c r="F48" s="1" t="s">
        <x:v>16</x:v>
      </x:c>
      <x:c r="G48" s="1" t="s">
        <x:v>123</x:v>
      </x:c>
      <x:c r="H48" s="1" t="b">
        <x:v>1</x:v>
      </x:c>
      <x:c r="I48" s="1" t="s">
        <x:v>108</x:v>
      </x:c>
      <x:c r="J48" s="2" t="s">
        <x:v>19</x:v>
      </x:c>
      <x:c r="K48" s="2"/>
      <x:c r="L48" s="1" t="s">
        <x:v>20</x:v>
      </x:c>
      <x:c r="M48" s="17" t="n">
        <x:v>46306</x:v>
      </x:c>
      <x:c r="N48" t="str">
        <x:v>INCLUDE</x:v>
      </x:c>
      <x:c r="O48" t="str"/>
    </x:row>
    <x:row r="49" ht="20" customHeight="1">
      <x:c r="A49" s="1" t="s">
        <x:v>38</x:v>
      </x:c>
      <x:c r="B49" s="8" t="str">
        <x:v>1996186735970222498</x:v>
      </x:c>
      <x:c r="C49" s="1" t="s">
        <x:v>124</x:v>
      </x:c>
      <x:c r="D49" s="2" t="s">
        <x:v>125</x:v>
      </x:c>
      <x:c r="E49" s="1" t="s">
        <x:v>107</x:v>
      </x:c>
      <x:c r="F49" s="1" t="s">
        <x:v>24</x:v>
      </x:c>
      <x:c r="G49" s="1" t="s">
        <x:v>68</x:v>
      </x:c>
      <x:c r="H49" s="1" t="b">
        <x:v>1</x:v>
      </x:c>
      <x:c r="I49" s="1" t="s">
        <x:v>108</x:v>
      </x:c>
      <x:c r="J49" s="2" t="s">
        <x:v>19</x:v>
      </x:c>
      <x:c r="K49" s="2"/>
      <x:c r="L49" s="1" t="s">
        <x:v>20</x:v>
      </x:c>
      <x:c r="M49" s="17" t="n">
        <x:v>46306</x:v>
      </x:c>
      <x:c r="N49" t="str">
        <x:v>INCLUDE</x:v>
      </x:c>
      <x:c r="O49" t="str"/>
    </x:row>
    <x:row r="50" ht="20" customHeight="1">
      <x:c r="A50" s="1" t="s">
        <x:v>38</x:v>
      </x:c>
      <x:c r="B50" s="8" t="str">
        <x:v>1996057566418444399</x:v>
      </x:c>
      <x:c r="C50" s="1" t="s">
        <x:v>126</x:v>
      </x:c>
      <x:c r="D50" s="2" t="s">
        <x:v>127</x:v>
      </x:c>
      <x:c r="E50" s="1" t="s">
        <x:v>107</x:v>
      </x:c>
      <x:c r="F50" s="1" t="s">
        <x:v>24</x:v>
      </x:c>
      <x:c r="G50" s="1" t="s">
        <x:v>68</x:v>
      </x:c>
      <x:c r="H50" s="1" t="b">
        <x:v>1</x:v>
      </x:c>
      <x:c r="I50" s="1" t="s">
        <x:v>108</x:v>
      </x:c>
      <x:c r="J50" s="2" t="s">
        <x:v>19</x:v>
      </x:c>
      <x:c r="K50" s="2"/>
      <x:c r="L50" s="1" t="s">
        <x:v>20</x:v>
      </x:c>
      <x:c r="M50" s="17" t="n">
        <x:v>46306</x:v>
      </x:c>
      <x:c r="N50" t="str">
        <x:v>INCLUDE</x:v>
      </x:c>
      <x:c r="O50" t="str"/>
    </x:row>
    <x:row r="51" ht="20" customHeight="1">
      <x:c r="A51" s="1" t="s">
        <x:v>38</x:v>
      </x:c>
      <x:c r="B51" s="8" t="str">
        <x:v>1996051435281371346</x:v>
      </x:c>
      <x:c r="C51" s="1" t="s">
        <x:v>128</x:v>
      </x:c>
      <x:c r="D51" s="2" t="s">
        <x:v>129</x:v>
      </x:c>
      <x:c r="E51" s="1" t="s">
        <x:v>107</x:v>
      </x:c>
      <x:c r="F51" s="1" t="s">
        <x:v>107</x:v>
      </x:c>
      <x:c r="G51" s="1" t="s">
        <x:v>130</x:v>
      </x:c>
      <x:c r="H51" s="1" t="b">
        <x:v>0</x:v>
      </x:c>
      <x:c r="I51" s="1" t="s">
        <x:v>108</x:v>
      </x:c>
      <x:c r="J51" s="2" t="s">
        <x:v>19</x:v>
      </x:c>
      <x:c r="K51" s="2"/>
      <x:c r="L51" s="1" t="s">
        <x:v>20</x:v>
      </x:c>
      <x:c r="M51" s="17" t="n">
        <x:v>46306</x:v>
      </x:c>
      <x:c r="N51" t="str">
        <x:v>INCLUDE</x:v>
      </x:c>
      <x:c r="O51" t="str"/>
    </x:row>
    <x:row r="52" ht="20" customHeight="1">
      <x:c r="A52" s="1" t="s">
        <x:v>38</x:v>
      </x:c>
      <x:c r="B52" s="8" t="str">
        <x:v>1996027810281128040</x:v>
      </x:c>
      <x:c r="C52" s="1" t="s">
        <x:v>131</x:v>
      </x:c>
      <x:c r="D52" s="2" t="s">
        <x:v>132</x:v>
      </x:c>
      <x:c r="E52" s="1" t="s">
        <x:v>107</x:v>
      </x:c>
      <x:c r="F52" s="1" t="s">
        <x:v>24</x:v>
      </x:c>
      <x:c r="G52" s="1" t="s">
        <x:v>41</x:v>
      </x:c>
      <x:c r="H52" s="1" t="b">
        <x:v>1</x:v>
      </x:c>
      <x:c r="I52" s="1" t="s">
        <x:v>108</x:v>
      </x:c>
      <x:c r="J52" s="2" t="s">
        <x:v>19</x:v>
      </x:c>
      <x:c r="K52" s="2"/>
      <x:c r="L52" s="1" t="s">
        <x:v>20</x:v>
      </x:c>
      <x:c r="M52" s="17" t="n">
        <x:v>46306</x:v>
      </x:c>
      <x:c r="N52" t="str">
        <x:v>INCLUDE</x:v>
      </x:c>
      <x:c r="O52" t="str"/>
    </x:row>
    <x:row r="53" ht="20" customHeight="1">
      <x:c r="A53" s="1" t="s">
        <x:v>38</x:v>
      </x:c>
      <x:c r="B53" s="8" t="str">
        <x:v>1995991701174059360</x:v>
      </x:c>
      <x:c r="C53" s="1" t="s">
        <x:v>133</x:v>
      </x:c>
      <x:c r="D53" s="2" t="s">
        <x:v>134</x:v>
      </x:c>
      <x:c r="E53" s="1" t="s">
        <x:v>107</x:v>
      </x:c>
      <x:c r="F53" s="1" t="s">
        <x:v>24</x:v>
      </x:c>
      <x:c r="G53" s="1" t="s">
        <x:v>68</x:v>
      </x:c>
      <x:c r="H53" s="1" t="b">
        <x:v>1</x:v>
      </x:c>
      <x:c r="I53" s="1" t="s">
        <x:v>108</x:v>
      </x:c>
      <x:c r="J53" s="2" t="s">
        <x:v>19</x:v>
      </x:c>
      <x:c r="K53" s="2"/>
      <x:c r="L53" s="1" t="s">
        <x:v>20</x:v>
      </x:c>
      <x:c r="M53" s="17" t="n">
        <x:v>46306</x:v>
      </x:c>
      <x:c r="N53" t="str">
        <x:v>INCLUDE</x:v>
      </x:c>
      <x:c r="O53" t="str"/>
    </x:row>
    <x:row r="54" ht="20" customHeight="1">
      <x:c r="A54" s="1" t="s">
        <x:v>38</x:v>
      </x:c>
      <x:c r="B54" s="8" t="str">
        <x:v>1996066282350022962</x:v>
      </x:c>
      <x:c r="C54" s="1" t="s">
        <x:v>135</x:v>
      </x:c>
      <x:c r="D54" s="2" t="s">
        <x:v>136</x:v>
      </x:c>
      <x:c r="E54" s="1" t="s">
        <x:v>107</x:v>
      </x:c>
      <x:c r="F54" s="1" t="s">
        <x:v>24</x:v>
      </x:c>
      <x:c r="G54" s="1" t="s">
        <x:v>41</x:v>
      </x:c>
      <x:c r="H54" s="1" t="b">
        <x:v>1</x:v>
      </x:c>
      <x:c r="I54" s="1" t="s">
        <x:v>108</x:v>
      </x:c>
      <x:c r="J54" s="2" t="s">
        <x:v>19</x:v>
      </x:c>
      <x:c r="K54" s="2"/>
      <x:c r="L54" s="1" t="s">
        <x:v>20</x:v>
      </x:c>
      <x:c r="M54" s="17" t="n">
        <x:v>46306</x:v>
      </x:c>
      <x:c r="N54" t="str">
        <x:v>INCLUDE</x:v>
      </x:c>
      <x:c r="O54" t="str"/>
    </x:row>
    <x:row r="55" ht="20" customHeight="1">
      <x:c r="A55" s="1" t="s">
        <x:v>38</x:v>
      </x:c>
      <x:c r="B55" s="8" t="str">
        <x:v>1996060039996735744</x:v>
      </x:c>
      <x:c r="C55" s="1" t="s">
        <x:v>137</x:v>
      </x:c>
      <x:c r="D55" s="2" t="s">
        <x:v>138</x:v>
      </x:c>
      <x:c r="E55" s="1" t="s">
        <x:v>107</x:v>
      </x:c>
      <x:c r="F55" s="1" t="s">
        <x:v>24</x:v>
      </x:c>
      <x:c r="G55" s="1" t="s">
        <x:v>41</x:v>
      </x:c>
      <x:c r="H55" s="1" t="b">
        <x:v>1</x:v>
      </x:c>
      <x:c r="I55" s="1" t="s">
        <x:v>108</x:v>
      </x:c>
      <x:c r="J55" s="2" t="s">
        <x:v>19</x:v>
      </x:c>
      <x:c r="K55" s="2"/>
      <x:c r="L55" s="1" t="s">
        <x:v>20</x:v>
      </x:c>
      <x:c r="M55" s="17" t="n">
        <x:v>46306</x:v>
      </x:c>
      <x:c r="N55" t="str">
        <x:v>INCLUDE</x:v>
      </x:c>
      <x:c r="O55" t="str"/>
    </x:row>
    <x:row r="56" ht="20" customHeight="1">
      <x:c r="A56" s="1" t="s">
        <x:v>38</x:v>
      </x:c>
      <x:c r="B56" s="8" t="str">
        <x:v>1996057364420792731</x:v>
      </x:c>
      <x:c r="C56" s="1" t="s">
        <x:v>139</x:v>
      </x:c>
      <x:c r="D56" s="2" t="s">
        <x:v>140</x:v>
      </x:c>
      <x:c r="E56" s="1" t="s">
        <x:v>107</x:v>
      </x:c>
      <x:c r="F56" s="1" t="s">
        <x:v>24</x:v>
      </x:c>
      <x:c r="G56" s="1" t="s">
        <x:v>41</x:v>
      </x:c>
      <x:c r="H56" s="1" t="b">
        <x:v>1</x:v>
      </x:c>
      <x:c r="I56" s="1" t="s">
        <x:v>108</x:v>
      </x:c>
      <x:c r="J56" s="2" t="s">
        <x:v>19</x:v>
      </x:c>
      <x:c r="K56" s="2"/>
      <x:c r="L56" s="1" t="s">
        <x:v>20</x:v>
      </x:c>
      <x:c r="M56" s="17" t="n">
        <x:v>46306</x:v>
      </x:c>
      <x:c r="N56" t="str">
        <x:v>INCLUDE</x:v>
      </x:c>
      <x:c r="O56" t="str"/>
    </x:row>
    <x:row r="57" ht="20" customHeight="1">
      <x:c r="A57" s="1" t="s">
        <x:v>38</x:v>
      </x:c>
      <x:c r="B57" s="8" t="str">
        <x:v>1996056873079132623</x:v>
      </x:c>
      <x:c r="C57" s="1" t="s">
        <x:v>141</x:v>
      </x:c>
      <x:c r="D57" s="2" t="s">
        <x:v>142</x:v>
      </x:c>
      <x:c r="E57" s="1" t="s">
        <x:v>107</x:v>
      </x:c>
      <x:c r="F57" s="1" t="s">
        <x:v>24</x:v>
      </x:c>
      <x:c r="G57" s="1" t="s">
        <x:v>68</x:v>
      </x:c>
      <x:c r="H57" s="1" t="b">
        <x:v>1</x:v>
      </x:c>
      <x:c r="I57" s="1" t="s">
        <x:v>108</x:v>
      </x:c>
      <x:c r="J57" s="2" t="s">
        <x:v>19</x:v>
      </x:c>
      <x:c r="K57" s="2"/>
      <x:c r="L57" s="1" t="s">
        <x:v>20</x:v>
      </x:c>
      <x:c r="M57" s="17" t="n">
        <x:v>46306</x:v>
      </x:c>
      <x:c r="N57" t="str">
        <x:v>INCLUDE</x:v>
      </x:c>
      <x:c r="O57" t="str"/>
    </x:row>
    <x:row r="58" ht="20" customHeight="1">
      <x:c r="A58" s="1" t="s">
        <x:v>38</x:v>
      </x:c>
      <x:c r="B58" s="8" t="str">
        <x:v>1996053484412834055</x:v>
      </x:c>
      <x:c r="C58" s="1" t="s">
        <x:v>143</x:v>
      </x:c>
      <x:c r="D58" s="2" t="s">
        <x:v>144</x:v>
      </x:c>
      <x:c r="E58" s="1" t="s">
        <x:v>107</x:v>
      </x:c>
      <x:c r="F58" s="1" t="s">
        <x:v>24</x:v>
      </x:c>
      <x:c r="G58" s="1" t="s">
        <x:v>41</x:v>
      </x:c>
      <x:c r="H58" s="1" t="b">
        <x:v>1</x:v>
      </x:c>
      <x:c r="I58" s="1" t="s">
        <x:v>108</x:v>
      </x:c>
      <x:c r="J58" s="2" t="s">
        <x:v>19</x:v>
      </x:c>
      <x:c r="K58" s="2"/>
      <x:c r="L58" s="1" t="s">
        <x:v>20</x:v>
      </x:c>
      <x:c r="M58" s="17" t="n">
        <x:v>46306</x:v>
      </x:c>
      <x:c r="N58" t="str">
        <x:v>INCLUDE</x:v>
      </x:c>
      <x:c r="O58" t="str"/>
    </x:row>
    <x:row r="59" ht="20" customHeight="1">
      <x:c r="A59" s="1" t="s">
        <x:v>38</x:v>
      </x:c>
      <x:c r="B59" s="8" t="str">
        <x:v>1996143013194866727</x:v>
      </x:c>
      <x:c r="C59" s="1" t="s">
        <x:v>145</x:v>
      </x:c>
      <x:c r="D59" s="2" t="s">
        <x:v>146</x:v>
      </x:c>
      <x:c r="E59" s="1" t="s">
        <x:v>107</x:v>
      </x:c>
      <x:c r="F59" s="1" t="s">
        <x:v>107</x:v>
      </x:c>
      <x:c r="G59" s="1" t="s">
        <x:v>130</x:v>
      </x:c>
      <x:c r="H59" s="1" t="b">
        <x:v>0</x:v>
      </x:c>
      <x:c r="I59" s="1" t="s">
        <x:v>108</x:v>
      </x:c>
      <x:c r="J59" s="2" t="s">
        <x:v>19</x:v>
      </x:c>
      <x:c r="K59" s="2"/>
      <x:c r="L59" s="1" t="s">
        <x:v>20</x:v>
      </x:c>
      <x:c r="M59" s="17" t="n">
        <x:v>46306</x:v>
      </x:c>
      <x:c r="N59" t="str">
        <x:v>INCLUDE</x:v>
      </x:c>
      <x:c r="O59" t="str"/>
    </x:row>
    <x:row r="60" ht="20" customHeight="1">
      <x:c r="A60" s="1" t="s">
        <x:v>38</x:v>
      </x:c>
      <x:c r="B60" s="8" t="str">
        <x:v>1996142516333416490</x:v>
      </x:c>
      <x:c r="C60" s="1" t="s">
        <x:v>147</x:v>
      </x:c>
      <x:c r="D60" s="2" t="s">
        <x:v>148</x:v>
      </x:c>
      <x:c r="E60" s="1" t="s">
        <x:v>107</x:v>
      </x:c>
      <x:c r="F60" s="1" t="s">
        <x:v>24</x:v>
      </x:c>
      <x:c r="G60" s="1" t="s">
        <x:v>41</x:v>
      </x:c>
      <x:c r="H60" s="1" t="b">
        <x:v>1</x:v>
      </x:c>
      <x:c r="I60" s="1" t="s">
        <x:v>108</x:v>
      </x:c>
      <x:c r="J60" s="2" t="s">
        <x:v>19</x:v>
      </x:c>
      <x:c r="K60" s="2"/>
      <x:c r="L60" s="1" t="s">
        <x:v>20</x:v>
      </x:c>
      <x:c r="M60" s="17" t="n">
        <x:v>46306</x:v>
      </x:c>
      <x:c r="N60" t="str">
        <x:v>INCLUDE</x:v>
      </x:c>
      <x:c r="O60" t="str"/>
    </x:row>
    <x:row r="61" ht="20" customHeight="1">
      <x:c r="A61" s="1" t="s">
        <x:v>38</x:v>
      </x:c>
      <x:c r="B61" s="8" t="str">
        <x:v>1996133031162380370</x:v>
      </x:c>
      <x:c r="C61" s="1" t="s">
        <x:v>149</x:v>
      </x:c>
      <x:c r="D61" s="2" t="s">
        <x:v>150</x:v>
      </x:c>
      <x:c r="E61" s="1" t="s">
        <x:v>107</x:v>
      </x:c>
      <x:c r="F61" s="1" t="s">
        <x:v>24</x:v>
      </x:c>
      <x:c r="G61" s="1" t="s">
        <x:v>68</x:v>
      </x:c>
      <x:c r="H61" s="1" t="b">
        <x:v>1</x:v>
      </x:c>
      <x:c r="I61" s="1" t="s">
        <x:v>108</x:v>
      </x:c>
      <x:c r="J61" s="2" t="s">
        <x:v>19</x:v>
      </x:c>
      <x:c r="K61" s="2"/>
      <x:c r="L61" s="1" t="s">
        <x:v>20</x:v>
      </x:c>
      <x:c r="M61" s="17" t="n">
        <x:v>46306</x:v>
      </x:c>
      <x:c r="N61" t="str">
        <x:v>INCLUDE</x:v>
      </x:c>
      <x:c r="O61" t="str"/>
    </x:row>
    <x:row r="62" ht="20" customHeight="1">
      <x:c r="A62" s="1" t="s">
        <x:v>38</x:v>
      </x:c>
      <x:c r="B62" s="8" t="str">
        <x:v>1996117001790751094</x:v>
      </x:c>
      <x:c r="C62" s="1" t="s">
        <x:v>151</x:v>
      </x:c>
      <x:c r="D62" s="2" t="s">
        <x:v>152</x:v>
      </x:c>
      <x:c r="E62" s="1" t="s">
        <x:v>107</x:v>
      </x:c>
      <x:c r="F62" s="1" t="s">
        <x:v>107</x:v>
      </x:c>
      <x:c r="G62" s="1" t="s">
        <x:v>130</x:v>
      </x:c>
      <x:c r="H62" s="1" t="b">
        <x:v>0</x:v>
      </x:c>
      <x:c r="I62" s="1" t="s">
        <x:v>108</x:v>
      </x:c>
      <x:c r="J62" s="2" t="s">
        <x:v>19</x:v>
      </x:c>
      <x:c r="K62" s="2"/>
      <x:c r="L62" s="1" t="s">
        <x:v>20</x:v>
      </x:c>
      <x:c r="M62" s="17" t="n">
        <x:v>46306</x:v>
      </x:c>
      <x:c r="N62" t="str">
        <x:v>INCLUDE</x:v>
      </x:c>
      <x:c r="O62" t="str"/>
    </x:row>
    <x:row r="63" ht="20" customHeight="1">
      <x:c r="A63" s="1" t="s">
        <x:v>38</x:v>
      </x:c>
      <x:c r="B63" s="8" t="str">
        <x:v>1996419143890018743</x:v>
      </x:c>
      <x:c r="C63" s="1" t="s">
        <x:v>153</x:v>
      </x:c>
      <x:c r="D63" s="2" t="s">
        <x:v>154</x:v>
      </x:c>
      <x:c r="E63" s="1" t="s">
        <x:v>107</x:v>
      </x:c>
      <x:c r="F63" s="1" t="s">
        <x:v>24</x:v>
      </x:c>
      <x:c r="G63" s="1" t="s">
        <x:v>41</x:v>
      </x:c>
      <x:c r="H63" s="1" t="b">
        <x:v>1</x:v>
      </x:c>
      <x:c r="I63" s="1" t="s">
        <x:v>108</x:v>
      </x:c>
      <x:c r="J63" s="2" t="s">
        <x:v>19</x:v>
      </x:c>
      <x:c r="K63" s="2"/>
      <x:c r="L63" s="1" t="s">
        <x:v>20</x:v>
      </x:c>
      <x:c r="M63" s="17" t="n">
        <x:v>46306</x:v>
      </x:c>
      <x:c r="N63" t="str">
        <x:v>INCLUDE</x:v>
      </x:c>
      <x:c r="O63" t="str"/>
    </x:row>
    <x:row r="64" ht="20" customHeight="1">
      <x:c r="A64" s="1" t="s">
        <x:v>38</x:v>
      </x:c>
      <x:c r="B64" s="8" t="str">
        <x:v>1996416669598601333</x:v>
      </x:c>
      <x:c r="C64" s="1" t="s">
        <x:v>155</x:v>
      </x:c>
      <x:c r="D64" s="2" t="s">
        <x:v>156</x:v>
      </x:c>
      <x:c r="E64" s="1" t="s">
        <x:v>107</x:v>
      </x:c>
      <x:c r="F64" s="1" t="s">
        <x:v>24</x:v>
      </x:c>
      <x:c r="G64" s="1" t="s">
        <x:v>41</x:v>
      </x:c>
      <x:c r="H64" s="1" t="b">
        <x:v>1</x:v>
      </x:c>
      <x:c r="I64" s="1" t="s">
        <x:v>108</x:v>
      </x:c>
      <x:c r="J64" s="2" t="s">
        <x:v>19</x:v>
      </x:c>
      <x:c r="K64" s="2"/>
      <x:c r="L64" s="1" t="s">
        <x:v>20</x:v>
      </x:c>
      <x:c r="M64" s="17" t="n">
        <x:v>46306</x:v>
      </x:c>
      <x:c r="N64" t="str">
        <x:v>INCLUDE</x:v>
      </x:c>
      <x:c r="O64" t="str"/>
    </x:row>
    <x:row r="65" ht="20" customHeight="1">
      <x:c r="A65" s="1" t="s">
        <x:v>38</x:v>
      </x:c>
      <x:c r="B65" s="8" t="str">
        <x:v>1996496351476187426</x:v>
      </x:c>
      <x:c r="C65" s="1" t="s">
        <x:v>157</x:v>
      </x:c>
      <x:c r="D65" s="2" t="s">
        <x:v>158</x:v>
      </x:c>
      <x:c r="E65" s="1" t="s">
        <x:v>107</x:v>
      </x:c>
      <x:c r="F65" s="1" t="s">
        <x:v>24</x:v>
      </x:c>
      <x:c r="G65" s="1" t="s">
        <x:v>68</x:v>
      </x:c>
      <x:c r="H65" s="1" t="b">
        <x:v>1</x:v>
      </x:c>
      <x:c r="I65" s="1" t="s">
        <x:v>108</x:v>
      </x:c>
      <x:c r="J65" s="2" t="s">
        <x:v>19</x:v>
      </x:c>
      <x:c r="K65" s="2"/>
      <x:c r="L65" s="1" t="s">
        <x:v>20</x:v>
      </x:c>
      <x:c r="M65" s="17" t="n">
        <x:v>46306</x:v>
      </x:c>
      <x:c r="N65" t="str">
        <x:v>INCLUDE</x:v>
      </x:c>
      <x:c r="O65" t="str"/>
    </x:row>
    <x:row r="66" ht="20" customHeight="1">
      <x:c r="A66" s="1" t="s">
        <x:v>38</x:v>
      </x:c>
      <x:c r="B66" s="8" t="str">
        <x:v>1994751798134149209</x:v>
      </x:c>
      <x:c r="C66" s="1" t="s">
        <x:v>159</x:v>
      </x:c>
      <x:c r="D66" s="2" t="s">
        <x:v>160</x:v>
      </x:c>
      <x:c r="E66" s="1" t="s">
        <x:v>161</x:v>
      </x:c>
      <x:c r="F66" s="1" t="s">
        <x:v>107</x:v>
      </x:c>
      <x:c r="G66" s="1" t="s">
        <x:v>162</x:v>
      </x:c>
      <x:c r="H66" s="1" t="b">
        <x:v>1</x:v>
      </x:c>
      <x:c r="I66" s="1" t="s">
        <x:v>108</x:v>
      </x:c>
      <x:c r="J66" s="2" t="s">
        <x:v>163</x:v>
      </x:c>
      <x:c r="K66" s="2"/>
      <x:c r="L66" s="1" t="s">
        <x:v>20</x:v>
      </x:c>
      <x:c r="M66" s="17" t="n">
        <x:v>46306</x:v>
      </x:c>
      <x:c r="N66" t="str">
        <x:v>EXCLUDE</x:v>
      </x:c>
      <x:c r="O66" t="str"/>
    </x:row>
    <x:row r="67" ht="20" customHeight="1">
      <x:c r="A67" s="1" t="s">
        <x:v>38</x:v>
      </x:c>
      <x:c r="B67" s="8" t="str">
        <x:v>1994747196026360015</x:v>
      </x:c>
      <x:c r="C67" s="1" t="s">
        <x:v>164</x:v>
      </x:c>
      <x:c r="D67" s="2" t="s">
        <x:v>165</x:v>
      </x:c>
      <x:c r="E67" s="1" t="s">
        <x:v>161</x:v>
      </x:c>
      <x:c r="F67" s="1" t="s">
        <x:v>161</x:v>
      </x:c>
      <x:c r="G67" s="1" t="s">
        <x:v>166</x:v>
      </x:c>
      <x:c r="H67" s="1" t="b">
        <x:v>0</x:v>
      </x:c>
      <x:c r="I67" s="1" t="s">
        <x:v>108</x:v>
      </x:c>
      <x:c r="J67" s="2" t="s">
        <x:v>19</x:v>
      </x:c>
      <x:c r="K67" s="2"/>
      <x:c r="L67" s="1" t="s">
        <x:v>20</x:v>
      </x:c>
      <x:c r="M67" s="17" t="n">
        <x:v>46306</x:v>
      </x:c>
      <x:c r="N67" t="str">
        <x:v>INCLUDE</x:v>
      </x:c>
      <x:c r="O67" t="str"/>
    </x:row>
    <x:row r="68" ht="20" customHeight="1">
      <x:c r="A68" s="1" t="s">
        <x:v>38</x:v>
      </x:c>
      <x:c r="B68" s="8" t="str">
        <x:v>1994740524042129843</x:v>
      </x:c>
      <x:c r="C68" s="1" t="s">
        <x:v>167</x:v>
      </x:c>
      <x:c r="D68" s="2" t="s">
        <x:v>168</x:v>
      </x:c>
      <x:c r="E68" s="1" t="s">
        <x:v>161</x:v>
      </x:c>
      <x:c r="F68" s="1" t="s">
        <x:v>107</x:v>
      </x:c>
      <x:c r="G68" s="1" t="s">
        <x:v>162</x:v>
      </x:c>
      <x:c r="H68" s="1" t="b">
        <x:v>1</x:v>
      </x:c>
      <x:c r="I68" s="1" t="s">
        <x:v>108</x:v>
      </x:c>
      <x:c r="J68" s="2" t="s">
        <x:v>19</x:v>
      </x:c>
      <x:c r="K68" s="2"/>
      <x:c r="L68" s="1" t="s">
        <x:v>20</x:v>
      </x:c>
      <x:c r="M68" s="17" t="n">
        <x:v>46306</x:v>
      </x:c>
      <x:c r="N68" t="str">
        <x:v>INCLUDE</x:v>
      </x:c>
      <x:c r="O68" t="str"/>
    </x:row>
    <x:row r="69" ht="20" customHeight="1">
      <x:c r="A69" s="1" t="s">
        <x:v>38</x:v>
      </x:c>
      <x:c r="B69" s="8" t="str">
        <x:v>1994530360299065738</x:v>
      </x:c>
      <x:c r="C69" s="1" t="s">
        <x:v>169</x:v>
      </x:c>
      <x:c r="D69" s="2" t="s">
        <x:v>170</x:v>
      </x:c>
      <x:c r="E69" s="1" t="s">
        <x:v>161</x:v>
      </x:c>
      <x:c r="F69" s="1" t="s">
        <x:v>161</x:v>
      </x:c>
      <x:c r="G69" s="1" t="s">
        <x:v>166</x:v>
      </x:c>
      <x:c r="H69" s="1" t="b">
        <x:v>0</x:v>
      </x:c>
      <x:c r="I69" s="1" t="s">
        <x:v>108</x:v>
      </x:c>
      <x:c r="J69" s="2" t="s">
        <x:v>163</x:v>
      </x:c>
      <x:c r="K69" s="2"/>
      <x:c r="L69" s="1" t="s">
        <x:v>20</x:v>
      </x:c>
      <x:c r="M69" s="17" t="n">
        <x:v>46306</x:v>
      </x:c>
      <x:c r="N69" t="str">
        <x:v>EXCLUDE</x:v>
      </x:c>
      <x:c r="O69" t="str"/>
    </x:row>
    <x:row r="70" ht="20" customHeight="1">
      <x:c r="A70" s="1" t="s">
        <x:v>38</x:v>
      </x:c>
      <x:c r="B70" s="8" t="str">
        <x:v>1996246699279626457</x:v>
      </x:c>
      <x:c r="C70" s="1" t="s">
        <x:v>171</x:v>
      </x:c>
      <x:c r="D70" s="2" t="s">
        <x:v>172</x:v>
      </x:c>
      <x:c r="E70" s="1" t="s">
        <x:v>161</x:v>
      </x:c>
      <x:c r="F70" s="1" t="s">
        <x:v>161</x:v>
      </x:c>
      <x:c r="G70" s="1" t="s">
        <x:v>166</x:v>
      </x:c>
      <x:c r="H70" s="1" t="b">
        <x:v>0</x:v>
      </x:c>
      <x:c r="I70" s="1" t="s">
        <x:v>108</x:v>
      </x:c>
      <x:c r="J70" s="2" t="s">
        <x:v>163</x:v>
      </x:c>
      <x:c r="K70" s="2"/>
      <x:c r="L70" s="1" t="s">
        <x:v>20</x:v>
      </x:c>
      <x:c r="M70" s="17" t="n">
        <x:v>46306</x:v>
      </x:c>
      <x:c r="N70" t="str">
        <x:v>EXCLUDE</x:v>
      </x:c>
      <x:c r="O70" t="str"/>
    </x:row>
    <x:row r="71" ht="20" customHeight="1">
      <x:c r="A71" s="1" t="s">
        <x:v>38</x:v>
      </x:c>
      <x:c r="B71" s="8" t="str">
        <x:v>1996192996350656595</x:v>
      </x:c>
      <x:c r="C71" s="1" t="s">
        <x:v>173</x:v>
      </x:c>
      <x:c r="D71" s="2" t="s">
        <x:v>174</x:v>
      </x:c>
      <x:c r="E71" s="1" t="s">
        <x:v>161</x:v>
      </x:c>
      <x:c r="F71" s="1" t="s">
        <x:v>107</x:v>
      </x:c>
      <x:c r="G71" s="1" t="s">
        <x:v>162</x:v>
      </x:c>
      <x:c r="H71" s="1" t="b">
        <x:v>1</x:v>
      </x:c>
      <x:c r="I71" s="1" t="s">
        <x:v>108</x:v>
      </x:c>
      <x:c r="J71" s="2" t="s">
        <x:v>163</x:v>
      </x:c>
      <x:c r="K71" s="2"/>
      <x:c r="L71" s="1" t="s">
        <x:v>20</x:v>
      </x:c>
      <x:c r="M71" s="17" t="n">
        <x:v>46306</x:v>
      </x:c>
      <x:c r="N71" t="str">
        <x:v>EXCLUDE</x:v>
      </x:c>
      <x:c r="O71" t="str"/>
    </x:row>
    <x:row r="72" ht="20" customHeight="1">
      <x:c r="A72" s="1" t="s">
        <x:v>38</x:v>
      </x:c>
      <x:c r="B72" s="8" t="str">
        <x:v>1996186953180729616</x:v>
      </x:c>
      <x:c r="C72" s="1" t="s">
        <x:v>175</x:v>
      </x:c>
      <x:c r="D72" s="2" t="s">
        <x:v>176</x:v>
      </x:c>
      <x:c r="E72" s="1" t="s">
        <x:v>161</x:v>
      </x:c>
      <x:c r="F72" s="1" t="s">
        <x:v>107</x:v>
      </x:c>
      <x:c r="G72" s="1" t="s">
        <x:v>162</x:v>
      </x:c>
      <x:c r="H72" s="1" t="b">
        <x:v>1</x:v>
      </x:c>
      <x:c r="I72" s="1" t="s">
        <x:v>108</x:v>
      </x:c>
      <x:c r="J72" s="2" t="s">
        <x:v>19</x:v>
      </x:c>
      <x:c r="K72" s="2" t="s">
        <x:v>177</x:v>
      </x:c>
      <x:c r="L72" s="1" t="s">
        <x:v>20</x:v>
      </x:c>
      <x:c r="M72" s="17" t="n">
        <x:v>46306</x:v>
      </x:c>
      <x:c r="N72" t="str">
        <x:v>INCLUDE</x:v>
      </x:c>
      <x:c r="O72" t="str"/>
    </x:row>
    <x:row r="73" ht="20" customHeight="1">
      <x:c r="A73" s="1" t="s">
        <x:v>38</x:v>
      </x:c>
      <x:c r="B73" s="8" t="str">
        <x:v>1996144222311997788</x:v>
      </x:c>
      <x:c r="C73" s="1" t="s">
        <x:v>178</x:v>
      </x:c>
      <x:c r="D73" s="2" t="s">
        <x:v>179</x:v>
      </x:c>
      <x:c r="E73" s="1" t="s">
        <x:v>161</x:v>
      </x:c>
      <x:c r="F73" s="1" t="s">
        <x:v>161</x:v>
      </x:c>
      <x:c r="G73" s="1" t="s">
        <x:v>166</x:v>
      </x:c>
      <x:c r="H73" s="1" t="b">
        <x:v>0</x:v>
      </x:c>
      <x:c r="I73" s="1" t="s">
        <x:v>108</x:v>
      </x:c>
      <x:c r="J73" s="2" t="s">
        <x:v>19</x:v>
      </x:c>
      <x:c r="K73" s="2"/>
      <x:c r="L73" s="1" t="s">
        <x:v>20</x:v>
      </x:c>
      <x:c r="M73" s="17" t="n">
        <x:v>46306</x:v>
      </x:c>
      <x:c r="N73" t="str">
        <x:v>INCLUDE</x:v>
      </x:c>
      <x:c r="O73" t="str"/>
    </x:row>
    <x:row r="74" ht="20" customHeight="1">
      <x:c r="A74" s="1" t="s">
        <x:v>38</x:v>
      </x:c>
      <x:c r="B74" s="8" t="str">
        <x:v>1996005502111846540</x:v>
      </x:c>
      <x:c r="C74" s="1" t="s">
        <x:v>180</x:v>
      </x:c>
      <x:c r="D74" s="2" t="s">
        <x:v>181</x:v>
      </x:c>
      <x:c r="E74" s="1" t="s">
        <x:v>161</x:v>
      </x:c>
      <x:c r="F74" s="1" t="s">
        <x:v>16</x:v>
      </x:c>
      <x:c r="G74" s="1" t="s">
        <x:v>123</x:v>
      </x:c>
      <x:c r="H74" s="1" t="b">
        <x:v>1</x:v>
      </x:c>
      <x:c r="I74" s="1" t="s">
        <x:v>108</x:v>
      </x:c>
      <x:c r="J74" s="2" t="s">
        <x:v>19</x:v>
      </x:c>
      <x:c r="K74" s="2"/>
      <x:c r="L74" s="1" t="s">
        <x:v>20</x:v>
      </x:c>
      <x:c r="M74" s="17" t="n">
        <x:v>46306</x:v>
      </x:c>
      <x:c r="N74" t="str">
        <x:v>INCLUDE</x:v>
      </x:c>
      <x:c r="O74" t="str"/>
    </x:row>
    <x:row r="75" ht="20" customHeight="1">
      <x:c r="A75" s="1" t="s">
        <x:v>38</x:v>
      </x:c>
      <x:c r="B75" s="8" t="str">
        <x:v>1996073601624408152</x:v>
      </x:c>
      <x:c r="C75" s="1" t="s">
        <x:v>182</x:v>
      </x:c>
      <x:c r="D75" s="2" t="s">
        <x:v>183</x:v>
      </x:c>
      <x:c r="E75" s="1" t="s">
        <x:v>161</x:v>
      </x:c>
      <x:c r="F75" s="1" t="s">
        <x:v>161</x:v>
      </x:c>
      <x:c r="G75" s="1" t="s">
        <x:v>166</x:v>
      </x:c>
      <x:c r="H75" s="1" t="b">
        <x:v>0</x:v>
      </x:c>
      <x:c r="I75" s="1" t="s">
        <x:v>108</x:v>
      </x:c>
      <x:c r="J75" s="2" t="s">
        <x:v>163</x:v>
      </x:c>
      <x:c r="K75" s="2"/>
      <x:c r="L75" s="1" t="s">
        <x:v>20</x:v>
      </x:c>
      <x:c r="M75" s="17" t="n">
        <x:v>46306</x:v>
      </x:c>
      <x:c r="N75" t="str">
        <x:v>EXCLUDE</x:v>
      </x:c>
      <x:c r="O75" t="str"/>
    </x:row>
    <x:row r="76" ht="20" customHeight="1">
      <x:c r="A76" s="1" t="s">
        <x:v>38</x:v>
      </x:c>
      <x:c r="B76" s="8" t="str">
        <x:v>1996114972451983851</x:v>
      </x:c>
      <x:c r="C76" s="1" t="s">
        <x:v>184</x:v>
      </x:c>
      <x:c r="D76" s="2" t="s">
        <x:v>185</x:v>
      </x:c>
      <x:c r="E76" s="1" t="s">
        <x:v>161</x:v>
      </x:c>
      <x:c r="F76" s="1" t="s">
        <x:v>107</x:v>
      </x:c>
      <x:c r="G76" s="1" t="s">
        <x:v>162</x:v>
      </x:c>
      <x:c r="H76" s="1" t="b">
        <x:v>1</x:v>
      </x:c>
      <x:c r="I76" s="1" t="s">
        <x:v>108</x:v>
      </x:c>
      <x:c r="J76" s="2" t="s">
        <x:v>163</x:v>
      </x:c>
      <x:c r="K76" s="2"/>
      <x:c r="L76" s="1" t="s">
        <x:v>20</x:v>
      </x:c>
      <x:c r="M76" s="17" t="n">
        <x:v>46306</x:v>
      </x:c>
      <x:c r="N76" t="str">
        <x:v>EXCLUDE</x:v>
      </x:c>
      <x:c r="O76" t="str"/>
    </x:row>
    <x:row r="77" ht="20" customHeight="1">
      <x:c r="A77" s="1" t="s">
        <x:v>38</x:v>
      </x:c>
      <x:c r="B77" s="8" t="str">
        <x:v>1996086441194258636</x:v>
      </x:c>
      <x:c r="C77" s="1" t="s">
        <x:v>186</x:v>
      </x:c>
      <x:c r="D77" s="2" t="s">
        <x:v>187</x:v>
      </x:c>
      <x:c r="E77" s="1" t="s">
        <x:v>161</x:v>
      </x:c>
      <x:c r="F77" s="1" t="s">
        <x:v>161</x:v>
      </x:c>
      <x:c r="G77" s="1" t="s">
        <x:v>166</x:v>
      </x:c>
      <x:c r="H77" s="1" t="b">
        <x:v>0</x:v>
      </x:c>
      <x:c r="I77" s="1" t="s">
        <x:v>108</x:v>
      </x:c>
      <x:c r="J77" s="2" t="s">
        <x:v>163</x:v>
      </x:c>
      <x:c r="K77" s="2"/>
      <x:c r="L77" s="1" t="s">
        <x:v>20</x:v>
      </x:c>
      <x:c r="M77" s="17" t="n">
        <x:v>46306</x:v>
      </x:c>
      <x:c r="N77" t="str">
        <x:v>EXCLUDE</x:v>
      </x:c>
      <x:c r="O77" t="str"/>
    </x:row>
    <x:row r="78" ht="20" customHeight="1">
      <x:c r="A78" s="1" t="s">
        <x:v>38</x:v>
      </x:c>
      <x:c r="B78" s="8" t="str">
        <x:v>1996408332400422963</x:v>
      </x:c>
      <x:c r="C78" s="1" t="s">
        <x:v>188</x:v>
      </x:c>
      <x:c r="D78" s="2" t="s">
        <x:v>189</x:v>
      </x:c>
      <x:c r="E78" s="1" t="s">
        <x:v>161</x:v>
      </x:c>
      <x:c r="F78" s="1" t="s">
        <x:v>107</x:v>
      </x:c>
      <x:c r="G78" s="1" t="s">
        <x:v>162</x:v>
      </x:c>
      <x:c r="H78" s="1" t="b">
        <x:v>1</x:v>
      </x:c>
      <x:c r="I78" s="1" t="s">
        <x:v>108</x:v>
      </x:c>
      <x:c r="J78" s="2" t="s">
        <x:v>163</x:v>
      </x:c>
      <x:c r="K78" s="2"/>
      <x:c r="L78" s="1" t="s">
        <x:v>20</x:v>
      </x:c>
      <x:c r="M78" s="17" t="n">
        <x:v>46306</x:v>
      </x:c>
      <x:c r="N78" t="str">
        <x:v>EXCLUDE</x:v>
      </x:c>
      <x:c r="O78" t="str"/>
    </x:row>
    <x:row r="79" ht="20" customHeight="1">
      <x:c r="A79" s="1" t="s">
        <x:v>38</x:v>
      </x:c>
      <x:c r="B79" s="8" t="str">
        <x:v>1996525530397720791</x:v>
      </x:c>
      <x:c r="C79" s="1" t="s">
        <x:v>190</x:v>
      </x:c>
      <x:c r="D79" s="2" t="s">
        <x:v>191</x:v>
      </x:c>
      <x:c r="E79" s="1" t="s">
        <x:v>161</x:v>
      </x:c>
      <x:c r="F79" s="1" t="s">
        <x:v>107</x:v>
      </x:c>
      <x:c r="G79" s="1" t="s">
        <x:v>162</x:v>
      </x:c>
      <x:c r="H79" s="1" t="b">
        <x:v>1</x:v>
      </x:c>
      <x:c r="I79" s="1" t="s">
        <x:v>108</x:v>
      </x:c>
      <x:c r="J79" s="2" t="s">
        <x:v>19</x:v>
      </x:c>
      <x:c r="K79" s="2" t="s">
        <x:v>192</x:v>
      </x:c>
      <x:c r="L79" s="1" t="s">
        <x:v>20</x:v>
      </x:c>
      <x:c r="M79" s="17" t="n">
        <x:v>46306</x:v>
      </x:c>
      <x:c r="N79" t="str">
        <x:v>INCLUDE</x:v>
      </x:c>
      <x:c r="O79" t="str"/>
    </x:row>
    <x:row r="80" ht="20" customHeight="1">
      <x:c r="A80" s="1" t="s">
        <x:v>38</x:v>
      </x:c>
      <x:c r="B80" s="8" t="str">
        <x:v>1996503386594968051</x:v>
      </x:c>
      <x:c r="C80" s="1" t="s">
        <x:v>193</x:v>
      </x:c>
      <x:c r="D80" s="2" t="s">
        <x:v>194</x:v>
      </x:c>
      <x:c r="E80" s="1" t="s">
        <x:v>161</x:v>
      </x:c>
      <x:c r="F80" s="1" t="s">
        <x:v>161</x:v>
      </x:c>
      <x:c r="G80" s="1" t="s">
        <x:v>166</x:v>
      </x:c>
      <x:c r="H80" s="1" t="b">
        <x:v>0</x:v>
      </x:c>
      <x:c r="I80" s="1" t="s">
        <x:v>108</x:v>
      </x:c>
      <x:c r="J80" s="2" t="s">
        <x:v>163</x:v>
      </x:c>
      <x:c r="K80" s="2"/>
      <x:c r="L80" s="1" t="s">
        <x:v>20</x:v>
      </x:c>
      <x:c r="M80" s="17" t="n">
        <x:v>46306</x:v>
      </x:c>
      <x:c r="N80" t="str">
        <x:v>EXCLUDE</x:v>
      </x:c>
      <x:c r="O80" t="str"/>
    </x:row>
    <x:row r="81" ht="20" customHeight="1">
      <x:c r="A81" s="1" t="s">
        <x:v>38</x:v>
      </x:c>
      <x:c r="B81" s="8" t="str">
        <x:v>1996498495206043716</x:v>
      </x:c>
      <x:c r="C81" s="1" t="s">
        <x:v>195</x:v>
      </x:c>
      <x:c r="D81" s="2" t="s">
        <x:v>196</x:v>
      </x:c>
      <x:c r="E81" s="1" t="s">
        <x:v>161</x:v>
      </x:c>
      <x:c r="F81" s="1" t="s">
        <x:v>107</x:v>
      </x:c>
      <x:c r="G81" s="1" t="s">
        <x:v>162</x:v>
      </x:c>
      <x:c r="H81" s="1" t="b">
        <x:v>1</x:v>
      </x:c>
      <x:c r="I81" s="1" t="s">
        <x:v>108</x:v>
      </x:c>
      <x:c r="J81" s="2" t="s">
        <x:v>163</x:v>
      </x:c>
      <x:c r="K81" s="2" t="s">
        <x:v>197</x:v>
      </x:c>
      <x:c r="L81" s="1" t="s">
        <x:v>20</x:v>
      </x:c>
      <x:c r="M81" s="17" t="n">
        <x:v>46306</x:v>
      </x:c>
      <x:c r="N81" t="str">
        <x:v>EXCLUDE</x:v>
      </x:c>
      <x:c r="O81" t="str"/>
    </x:row>
    <x:row r="82" ht="20" customHeight="1">
      <x:c r="A82" s="1" t="s">
        <x:v>38</x:v>
      </x:c>
      <x:c r="B82" s="8" t="str">
        <x:v>1996594403432112336</x:v>
      </x:c>
      <x:c r="C82" s="1" t="s">
        <x:v>198</x:v>
      </x:c>
      <x:c r="D82" s="2" t="s">
        <x:v>199</x:v>
      </x:c>
      <x:c r="E82" s="1" t="s">
        <x:v>161</x:v>
      </x:c>
      <x:c r="F82" s="1" t="s">
        <x:v>16</x:v>
      </x:c>
      <x:c r="G82" s="1" t="s">
        <x:v>123</x:v>
      </x:c>
      <x:c r="H82" s="1" t="b">
        <x:v>1</x:v>
      </x:c>
      <x:c r="I82" s="1" t="s">
        <x:v>108</x:v>
      </x:c>
      <x:c r="J82" s="2" t="s">
        <x:v>163</x:v>
      </x:c>
      <x:c r="K82" s="2"/>
      <x:c r="L82" s="1" t="s">
        <x:v>20</x:v>
      </x:c>
      <x:c r="M82" s="17" t="n">
        <x:v>46306</x:v>
      </x:c>
      <x:c r="N82" t="str">
        <x:v>EXCLUDE</x:v>
      </x:c>
      <x:c r="O82" t="str"/>
    </x:row>
    <x:row r="83" ht="20" customHeight="1">
      <x:c r="A83" s="1" t="s">
        <x:v>38</x:v>
      </x:c>
      <x:c r="B83" s="8" t="str">
        <x:v>1996352009776304267</x:v>
      </x:c>
      <x:c r="C83" s="1" t="s">
        <x:v>200</x:v>
      </x:c>
      <x:c r="D83" s="2" t="s">
        <x:v>201</x:v>
      </x:c>
      <x:c r="E83" s="1" t="s">
        <x:v>161</x:v>
      </x:c>
      <x:c r="F83" s="1" t="s">
        <x:v>161</x:v>
      </x:c>
      <x:c r="G83" s="1" t="s">
        <x:v>166</x:v>
      </x:c>
      <x:c r="H83" s="1" t="b">
        <x:v>0</x:v>
      </x:c>
      <x:c r="I83" s="1" t="s">
        <x:v>108</x:v>
      </x:c>
      <x:c r="J83" s="2" t="s">
        <x:v>163</x:v>
      </x:c>
      <x:c r="K83" s="2"/>
      <x:c r="L83" s="1" t="s">
        <x:v>20</x:v>
      </x:c>
      <x:c r="M83" s="17" t="n">
        <x:v>46306</x:v>
      </x:c>
      <x:c r="N83" t="str">
        <x:v>EXCLUDE</x:v>
      </x:c>
      <x:c r="O83" t="str"/>
    </x:row>
    <x:row r="84" ht="20" customHeight="1">
      <x:c r="A84" s="1" t="s">
        <x:v>38</x:v>
      </x:c>
      <x:c r="B84" s="8" t="str">
        <x:v>1996310446610215107</x:v>
      </x:c>
      <x:c r="C84" s="1" t="s">
        <x:v>202</x:v>
      </x:c>
      <x:c r="D84" s="2" t="s">
        <x:v>203</x:v>
      </x:c>
      <x:c r="E84" s="1" t="s">
        <x:v>161</x:v>
      </x:c>
      <x:c r="F84" s="1" t="s">
        <x:v>107</x:v>
      </x:c>
      <x:c r="G84" s="1" t="s">
        <x:v>162</x:v>
      </x:c>
      <x:c r="H84" s="1" t="b">
        <x:v>1</x:v>
      </x:c>
      <x:c r="I84" s="1" t="s">
        <x:v>108</x:v>
      </x:c>
      <x:c r="J84" s="2" t="s">
        <x:v>163</x:v>
      </x:c>
      <x:c r="K84" s="2"/>
      <x:c r="L84" s="1" t="s">
        <x:v>20</x:v>
      </x:c>
      <x:c r="M84" s="17" t="n">
        <x:v>46306</x:v>
      </x:c>
      <x:c r="N84" t="str">
        <x:v>EXCLUDE</x:v>
      </x:c>
      <x:c r="O84" t="str"/>
    </x:row>
    <x:row r="85" ht="20" customHeight="1">
      <x:c r="A85" s="1" t="s">
        <x:v>38</x:v>
      </x:c>
      <x:c r="B85" s="8" t="str">
        <x:v>1996265317547520148</x:v>
      </x:c>
      <x:c r="C85" s="1" t="s">
        <x:v>204</x:v>
      </x:c>
      <x:c r="D85" s="2" t="s">
        <x:v>205</x:v>
      </x:c>
      <x:c r="E85" s="1" t="s">
        <x:v>161</x:v>
      </x:c>
      <x:c r="F85" s="1" t="s">
        <x:v>161</x:v>
      </x:c>
      <x:c r="G85" s="1" t="s">
        <x:v>166</x:v>
      </x:c>
      <x:c r="H85" s="1" t="b">
        <x:v>0</x:v>
      </x:c>
      <x:c r="I85" s="1" t="s">
        <x:v>108</x:v>
      </x:c>
      <x:c r="J85" s="2" t="s">
        <x:v>163</x:v>
      </x:c>
      <x:c r="K85" s="2"/>
      <x:c r="L85" s="1" t="s">
        <x:v>20</x:v>
      </x:c>
      <x:c r="M85" s="17" t="n">
        <x:v>46306</x:v>
      </x:c>
      <x:c r="N85" t="str">
        <x:v>EXCLUDE</x:v>
      </x:c>
      <x:c r="O85" t="str"/>
    </x:row>
  </x:sheetData>
  <x:dataValidations count="2">
    <x:dataValidation type="list" sqref="N2:N85">
      <x:formula1>"INCLUDE,EXCLUDE"</x:formula1>
    </x:dataValidation>
    <x:dataValidation type="list" sqref="O2:O85">
      <x:formula1>"TARGET_CURRENT,TARGET_WITH_HISTORY,HISTORICAL_ONLY,NEEDS_REVIEW"</x:formula1>
    </x:dataValidation>
  </x:dataValidations>
  <x:pageMargins left="0.7" right="0.7" top="0.75" bottom="0.75" header="0.3" footer="0.3"/>
  <x:tableParts count="1">
    <x:tablePart xmlns:r="http://schemas.openxmlformats.org/officeDocument/2006/relationships" r:id="Rbeb122cf27274c66"/>
  </x:tableParts>
</x:worksheet>
</file>

<file path=xl/worksheets/sheet2.xml><?xml version="1.0" encoding="utf-8"?>
<x:worksheet xmlns:x="http://schemas.openxmlformats.org/spreadsheetml/2006/main">
  <x:sheetFormatPr defaultRowHeight="14.399999618530273"/>
  <x:sheetData/>
  <x:pageMargins left="0.7" right="0.7" top="0.75" bottom="0.75" header="0.3" footer="0.3"/>
</x:worksheet>
</file>