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xioo Pongo\Downloads\Mobile Devices\DNY\Penggajian\"/>
    </mc:Choice>
  </mc:AlternateContent>
  <xr:revisionPtr revIDLastSave="0" documentId="8_{38B88DE3-FB14-45FE-AB3E-79D0F85F8225}" xr6:coauthVersionLast="47" xr6:coauthVersionMax="47" xr10:uidLastSave="{00000000-0000-0000-0000-000000000000}"/>
  <bookViews>
    <workbookView xWindow="-120" yWindow="-120" windowWidth="29040" windowHeight="16440" xr2:uid="{286FA7EF-721A-494E-BF23-FD59597EA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</calcChain>
</file>

<file path=xl/sharedStrings.xml><?xml version="1.0" encoding="utf-8"?>
<sst xmlns="http://schemas.openxmlformats.org/spreadsheetml/2006/main" count="88" uniqueCount="60">
  <si>
    <t>IURAN PESERTA BADAN USAHA</t>
  </si>
  <si>
    <t>NO REGISTER</t>
  </si>
  <si>
    <t>2026070003219700000001</t>
  </si>
  <si>
    <t>KODE BU</t>
  </si>
  <si>
    <t>00032197</t>
  </si>
  <si>
    <t>NAMA BU</t>
  </si>
  <si>
    <t>DEENYE KUTAI SURABAYA, PT</t>
  </si>
  <si>
    <t>No JKN Pekerja</t>
  </si>
  <si>
    <t>No JKN Peserta</t>
  </si>
  <si>
    <t>Nama</t>
  </si>
  <si>
    <t>NPP</t>
  </si>
  <si>
    <t>Hubungan Keluarga</t>
  </si>
  <si>
    <t>Premi</t>
  </si>
  <si>
    <t>0000691405661</t>
  </si>
  <si>
    <t>YULLY YUNITA</t>
  </si>
  <si>
    <t>0525290</t>
  </si>
  <si>
    <t>PESERTA</t>
  </si>
  <si>
    <t>0001162289193</t>
  </si>
  <si>
    <t>REGITA INDIRA ARDIANTI</t>
  </si>
  <si>
    <t>01</t>
  </si>
  <si>
    <t>0001256002211</t>
  </si>
  <si>
    <t>FATIH KHIQMIAWATI LUTFI</t>
  </si>
  <si>
    <t>0622146</t>
  </si>
  <si>
    <t>0001404477191</t>
  </si>
  <si>
    <t>ARRIZKY NADYA MEIGAWATI</t>
  </si>
  <si>
    <t>0624212</t>
  </si>
  <si>
    <t>0001537259027</t>
  </si>
  <si>
    <t>ERIDA VIRGIAWATI</t>
  </si>
  <si>
    <t>0525275</t>
  </si>
  <si>
    <t>0003503468665</t>
  </si>
  <si>
    <t>ARRASYA KALIEF NADHIRRIZKY</t>
  </si>
  <si>
    <t/>
  </si>
  <si>
    <t>ANAK</t>
  </si>
  <si>
    <t>0001741415319</t>
  </si>
  <si>
    <t>BUNGA AYU GHEA GIESKIA</t>
  </si>
  <si>
    <t>0524245</t>
  </si>
  <si>
    <t>0002069784167</t>
  </si>
  <si>
    <t>DIAN NOVITASARI</t>
  </si>
  <si>
    <t>0</t>
  </si>
  <si>
    <t>0003780465254</t>
  </si>
  <si>
    <t>ARCELIO DWI PRADANA</t>
  </si>
  <si>
    <t>0002250912284</t>
  </si>
  <si>
    <t>CITRA INSANA HARTANTI</t>
  </si>
  <si>
    <t>0622066</t>
  </si>
  <si>
    <t>0002280632141</t>
  </si>
  <si>
    <t>ELLIN EVA LIYANA</t>
  </si>
  <si>
    <t>0622020</t>
  </si>
  <si>
    <t>0002327374326</t>
  </si>
  <si>
    <t>MAULIDIA NINGSIH</t>
  </si>
  <si>
    <t>0322106</t>
  </si>
  <si>
    <t>0002915270943</t>
  </si>
  <si>
    <t>AYANG AMANDA PUTRI</t>
  </si>
  <si>
    <t>0625281</t>
  </si>
  <si>
    <t>0003050359121</t>
  </si>
  <si>
    <t>DYAH RACHMAWATI</t>
  </si>
  <si>
    <t>0625276</t>
  </si>
  <si>
    <t>0003783022672</t>
  </si>
  <si>
    <t>FARAH SHAFY SAHARA</t>
  </si>
  <si>
    <t>0523171</t>
  </si>
  <si>
    <t>TOTAL PREMI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</si>
</sst>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525A-D656-4603-B0AC-AA5F4822A53A}">
  <dimension ref="A1:F23"/>
  <sheetViews>
    <sheetView tabSelected="1" workbookViewId="0">
      <selection sqref="A1:XFD1048576"/>
    </sheetView>
  </sheetViews>
  <sheetFormatPr defaultRowHeight="15" x14ac:dyDescent="0.25"/>
  <cols>
    <col min="1" max="1" width="15.5703125" customWidth="1"/>
    <col min="2" max="2" width="27.42578125" customWidth="1"/>
    <col min="3" max="3" width="28.28515625" customWidth="1"/>
    <col min="5" max="5" width="18.5703125" customWidth="1"/>
    <col min="6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 t="s">
        <v>2</v>
      </c>
    </row>
    <row r="3" spans="1:6" x14ac:dyDescent="0.25">
      <c r="A3" t="s">
        <v>3</v>
      </c>
      <c r="B3" t="s">
        <v>4</v>
      </c>
    </row>
    <row r="4" spans="1:6" x14ac:dyDescent="0.25">
      <c r="A4" t="s">
        <v>5</v>
      </c>
      <c r="B4" t="s">
        <v>6</v>
      </c>
    </row>
    <row r="7" spans="1:6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</row>
    <row r="8" spans="1:6" x14ac:dyDescent="0.25">
      <c r="A8" t="s">
        <v>13</v>
      </c>
      <c r="B8" t="s">
        <v>13</v>
      </c>
      <c r="C8" t="s">
        <v>14</v>
      </c>
      <c r="D8" t="s">
        <v>15</v>
      </c>
      <c r="E8" t="s">
        <v>16</v>
      </c>
      <c r="F8">
        <v>264440</v>
      </c>
    </row>
    <row r="9" spans="1:6" x14ac:dyDescent="0.25">
      <c r="A9" t="s">
        <v>17</v>
      </c>
      <c r="B9" t="s">
        <v>17</v>
      </c>
      <c r="C9" t="s">
        <v>18</v>
      </c>
      <c r="D9" t="s">
        <v>19</v>
      </c>
      <c r="E9" t="s">
        <v>16</v>
      </c>
      <c r="F9">
        <v>264440</v>
      </c>
    </row>
    <row r="10" spans="1:6" x14ac:dyDescent="0.25">
      <c r="A10" t="s">
        <v>20</v>
      </c>
      <c r="B10" t="s">
        <v>20</v>
      </c>
      <c r="C10" t="s">
        <v>21</v>
      </c>
      <c r="D10" t="s">
        <v>22</v>
      </c>
      <c r="E10" t="s">
        <v>16</v>
      </c>
      <c r="F10">
        <v>264440</v>
      </c>
    </row>
    <row r="11" spans="1:6" x14ac:dyDescent="0.25">
      <c r="A11" t="s">
        <v>23</v>
      </c>
      <c r="B11" t="s">
        <v>23</v>
      </c>
      <c r="C11" t="s">
        <v>24</v>
      </c>
      <c r="D11" t="s">
        <v>25</v>
      </c>
      <c r="E11" t="s">
        <v>16</v>
      </c>
      <c r="F11">
        <v>282500</v>
      </c>
    </row>
    <row r="12" spans="1:6" x14ac:dyDescent="0.25">
      <c r="A12" t="s">
        <v>26</v>
      </c>
      <c r="B12" t="s">
        <v>26</v>
      </c>
      <c r="C12" t="s">
        <v>27</v>
      </c>
      <c r="D12" t="s">
        <v>28</v>
      </c>
      <c r="E12" t="s">
        <v>16</v>
      </c>
      <c r="F12">
        <v>264440</v>
      </c>
    </row>
    <row r="13" spans="1:6" x14ac:dyDescent="0.25">
      <c r="A13" t="s">
        <v>26</v>
      </c>
      <c r="B13" t="s">
        <v>29</v>
      </c>
      <c r="C13" t="s">
        <v>30</v>
      </c>
      <c r="D13" t="s">
        <v>31</v>
      </c>
      <c r="E13" t="s">
        <v>32</v>
      </c>
      <c r="F13">
        <v>0</v>
      </c>
    </row>
    <row r="14" spans="1:6" x14ac:dyDescent="0.25">
      <c r="A14" t="s">
        <v>33</v>
      </c>
      <c r="B14" t="s">
        <v>33</v>
      </c>
      <c r="C14" t="s">
        <v>34</v>
      </c>
      <c r="D14" t="s">
        <v>35</v>
      </c>
      <c r="E14" t="s">
        <v>16</v>
      </c>
      <c r="F14">
        <v>264440</v>
      </c>
    </row>
    <row r="15" spans="1:6" x14ac:dyDescent="0.25">
      <c r="A15" t="s">
        <v>36</v>
      </c>
      <c r="B15" t="s">
        <v>36</v>
      </c>
      <c r="C15" t="s">
        <v>37</v>
      </c>
      <c r="D15" t="s">
        <v>38</v>
      </c>
      <c r="E15" t="s">
        <v>16</v>
      </c>
      <c r="F15">
        <v>264440</v>
      </c>
    </row>
    <row r="16" spans="1:6" x14ac:dyDescent="0.25">
      <c r="A16" t="s">
        <v>36</v>
      </c>
      <c r="B16" t="s">
        <v>39</v>
      </c>
      <c r="C16" t="s">
        <v>40</v>
      </c>
      <c r="E16" t="s">
        <v>32</v>
      </c>
      <c r="F16">
        <v>0</v>
      </c>
    </row>
    <row r="17" spans="1:6" x14ac:dyDescent="0.25">
      <c r="A17" t="s">
        <v>41</v>
      </c>
      <c r="B17" t="s">
        <v>41</v>
      </c>
      <c r="C17" t="s">
        <v>42</v>
      </c>
      <c r="D17" t="s">
        <v>43</v>
      </c>
      <c r="E17" t="s">
        <v>16</v>
      </c>
      <c r="F17">
        <v>344000</v>
      </c>
    </row>
    <row r="18" spans="1:6" x14ac:dyDescent="0.25">
      <c r="A18" t="s">
        <v>44</v>
      </c>
      <c r="B18" t="s">
        <v>44</v>
      </c>
      <c r="C18" t="s">
        <v>45</v>
      </c>
      <c r="D18" t="s">
        <v>46</v>
      </c>
      <c r="E18" t="s">
        <v>16</v>
      </c>
      <c r="F18">
        <v>284000</v>
      </c>
    </row>
    <row r="19" spans="1:6" x14ac:dyDescent="0.25">
      <c r="A19" t="s">
        <v>47</v>
      </c>
      <c r="B19" t="s">
        <v>47</v>
      </c>
      <c r="C19" t="s">
        <v>48</v>
      </c>
      <c r="D19" t="s">
        <v>49</v>
      </c>
      <c r="E19" t="s">
        <v>16</v>
      </c>
      <c r="F19">
        <v>264440</v>
      </c>
    </row>
    <row r="20" spans="1:6" x14ac:dyDescent="0.25">
      <c r="A20" t="s">
        <v>50</v>
      </c>
      <c r="B20" t="s">
        <v>50</v>
      </c>
      <c r="C20" t="s">
        <v>51</v>
      </c>
      <c r="D20" t="s">
        <v>52</v>
      </c>
      <c r="E20" t="s">
        <v>16</v>
      </c>
      <c r="F20">
        <v>264440</v>
      </c>
    </row>
    <row r="21" spans="1:6" x14ac:dyDescent="0.25">
      <c r="A21" t="s">
        <v>53</v>
      </c>
      <c r="B21" t="s">
        <v>53</v>
      </c>
      <c r="C21" t="s">
        <v>54</v>
      </c>
      <c r="D21" t="s">
        <v>55</v>
      </c>
      <c r="E21" t="s">
        <v>16</v>
      </c>
      <c r="F21">
        <v>264440</v>
      </c>
    </row>
    <row r="22" spans="1:6" x14ac:dyDescent="0.25">
      <c r="A22" t="s">
        <v>56</v>
      </c>
      <c r="B22" t="s">
        <v>56</v>
      </c>
      <c r="C22" t="s">
        <v>57</v>
      </c>
      <c r="D22" t="s">
        <v>58</v>
      </c>
      <c r="E22" t="s">
        <v>16</v>
      </c>
      <c r="F22">
        <v>264440</v>
      </c>
    </row>
    <row r="23" spans="1:6" x14ac:dyDescent="0.25">
      <c r="A23" s="2" t="s">
        <v>59</v>
      </c>
      <c r="B23" s="1"/>
      <c r="C23" s="1"/>
      <c r="D23" s="1"/>
      <c r="E23" s="1"/>
      <c r="F23" s="3">
        <f>FLOOR(SUM(F8:F22),1)</f>
        <v>3554900</v>
      </c>
    </row>
  </sheetData>
  <mergeCells count="2">
    <mergeCell ref="A1:F1"/>
    <mergeCell ref="A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Misbah</dc:creator>
  <cp:lastModifiedBy>Yusuf Misbah</cp:lastModifiedBy>
  <dcterms:created xsi:type="dcterms:W3CDTF">2026-09-05T08:00:11Z</dcterms:created>
  <dcterms:modified xsi:type="dcterms:W3CDTF">2026-09-05T08:00:29Z</dcterms:modified>
</cp:coreProperties>
</file>