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\PyCharmMiscProject\icus2026_planx_urban_resilience\references\"/>
    </mc:Choice>
  </mc:AlternateContent>
  <xr:revisionPtr revIDLastSave="0" documentId="11_284391475980BDA63DC65A3BCDDE4518EC83449A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aynaklar" sheetId="1" r:id="rId1"/>
    <sheet name="Dogrulama" sheetId="2" r:id="rId2"/>
  </sheets>
  <definedNames>
    <definedName name="_xlnm._FilterDatabase" localSheetId="0" hidden="1">Kaynaklar!$A$1:$L$71</definedName>
  </definedNames>
  <calcPr calcId="0"/>
</workbook>
</file>

<file path=xl/sharedStrings.xml><?xml version="1.0" encoding="utf-8"?>
<sst xmlns="http://schemas.openxmlformats.org/spreadsheetml/2006/main" count="658" uniqueCount="485">
  <si>
    <t>No</t>
  </si>
  <si>
    <t>Kontrol</t>
  </si>
  <si>
    <t>Anahtar (bibkey)</t>
  </si>
  <si>
    <t>Yazarlar</t>
  </si>
  <si>
    <t>Yil</t>
  </si>
  <si>
    <t>Dergi</t>
  </si>
  <si>
    <t>Baslik</t>
  </si>
  <si>
    <t>Cilt/Sayi/Sayfa</t>
  </si>
  <si>
    <t>DOI</t>
  </si>
  <si>
    <t>Hizli erisim (tikla)</t>
  </si>
  <si>
    <t>Dogrulama</t>
  </si>
  <si>
    <t>Notlar / duzeltme</t>
  </si>
  <si>
    <t>hamin2009UrbanForm</t>
  </si>
  <si>
    <t>Hamin, Elisabeth M.; Gurran, Nicole</t>
  </si>
  <si>
    <t>2009</t>
  </si>
  <si>
    <t>Habitat International</t>
  </si>
  <si>
    <t>Urban form and climate change: Balancing adaptation and mitigation in the U.S. and Australia</t>
  </si>
  <si>
    <t>c.33, s.3, ss.238-245</t>
  </si>
  <si>
    <t>10.1016/j.habitatint.2008.10.005</t>
  </si>
  <si>
    <t>doi.org/10.1016/j.habitatint.2008.10.005</t>
  </si>
  <si>
    <t>Letter-exact PASS · Crossref + doi.org + OpenAlex</t>
  </si>
  <si>
    <t>balica2012FloodVulnerab</t>
  </si>
  <si>
    <t>Balica, S. F.; Wright, N. G.; van der Meulen, F.</t>
  </si>
  <si>
    <t>2012</t>
  </si>
  <si>
    <t>Natural Hazards</t>
  </si>
  <si>
    <t>A flood vulnerability index for coastal cities and its use in assessing climate change impacts</t>
  </si>
  <si>
    <t>c.64, s.1, ss.73-105</t>
  </si>
  <si>
    <t>10.1007/s11069-012-0234-1</t>
  </si>
  <si>
    <t>doi.org/10.1007/s11069-012-0234-1</t>
  </si>
  <si>
    <t>porta2012StreetCentrali</t>
  </si>
  <si>
    <t>Porta, Sergio; Latora, Vito; Wang, Fahui; Rueda, Salvador; Strano, Emanuele; Scellato, Salvatore; Cardillo, Alessio; Belli, Eugenio; Càrdenas, Francisco; Cormenzana, Berta; Latora, Laura</t>
  </si>
  <si>
    <t>Urban Studies</t>
  </si>
  <si>
    <t>Street Centrality and the Location of Economic Activities in Barcelona</t>
  </si>
  <si>
    <t>c.49, s.7, ss.1471-1488</t>
  </si>
  <si>
    <t>10.1177/0042098011422570</t>
  </si>
  <si>
    <t>doi.org/10.1177/0042098011422570</t>
  </si>
  <si>
    <t>jiang2015AssessinImpacts</t>
  </si>
  <si>
    <t>Jiang, Yitong; Fu, Peng; Weng, Qihao</t>
  </si>
  <si>
    <t>2015</t>
  </si>
  <si>
    <t>Remote Sensing</t>
  </si>
  <si>
    <t>Assessing the Impacts of Urbanization-Associated Land Use/Cover Change on Land Surface Temperature and Surface Moisture: A Case Study in the Midwestern United States</t>
  </si>
  <si>
    <t>c.7, s.4, ss.4880-4898</t>
  </si>
  <si>
    <t>10.3390/rs70404880</t>
  </si>
  <si>
    <t>doi.org/10.3390/rs70404880</t>
  </si>
  <si>
    <t>taleghani2015OutdoorThermal</t>
  </si>
  <si>
    <t>Taleghani, Mohammad; Kleerekoper, Laura; Tenpierik, Martin; van den Dobbelsteen, Andy</t>
  </si>
  <si>
    <t>Building and Environment</t>
  </si>
  <si>
    <t>Outdoor thermal comfort within five different urban forms in the Netherlands</t>
  </si>
  <si>
    <t>c.83, ss.65-78</t>
  </si>
  <si>
    <t>10.1016/j.buildenv.2014.03.014</t>
  </si>
  <si>
    <t>doi.org/10.1016/j.buildenv.2014.03.014</t>
  </si>
  <si>
    <t>geneletti2016EcosysteBased</t>
  </si>
  <si>
    <t>Geneletti, Davide; Zardo, Linda</t>
  </si>
  <si>
    <t>2016</t>
  </si>
  <si>
    <t>Land Use Policy</t>
  </si>
  <si>
    <t>Ecosystem-based adaptation in cities: An analysis of European urban climate adaptation plans</t>
  </si>
  <si>
    <t>c.50, ss.38-47</t>
  </si>
  <si>
    <t>10.1016/j.landusepol.2015.09.003</t>
  </si>
  <si>
    <t>doi.org/10.1016/j.landusepol.2015.09.003</t>
  </si>
  <si>
    <t>guo2016CharacteImpact</t>
  </si>
  <si>
    <t>Guo, Guanhua; Zhou, Xiaoqing; Wu, Zhifeng; Xiao, Rongbo; Chen, Yingbiao</t>
  </si>
  <si>
    <t>Environmental Modelling &amp; Software</t>
  </si>
  <si>
    <t>Characterizing the impact of urban morphology heterogeneity on land surface temperature in Guangzhou, China</t>
  </si>
  <si>
    <t>c.84, ss.427-439</t>
  </si>
  <si>
    <t>10.1016/j.envsoft.2016.06.021</t>
  </si>
  <si>
    <t>doi.org/10.1016/j.envsoft.2016.06.021</t>
  </si>
  <si>
    <t>haashemi2016SeasonalVariatio</t>
  </si>
  <si>
    <t>Haashemi, Sirous; Weng, Qihao; Darvishi, Ali; Alavipanah, Seyed</t>
  </si>
  <si>
    <t>Seasonal Variations of the Surface Urban Heat Island in a Semi-Arid City</t>
  </si>
  <si>
    <t>c.8, s.4, ss.352</t>
  </si>
  <si>
    <t>10.3390/rs8040352</t>
  </si>
  <si>
    <t>doi.org/10.3390/rs8040352</t>
  </si>
  <si>
    <t>li2016RemoteSensing</t>
  </si>
  <si>
    <t>Li, Xiaoxiao; Li, Wenwen; Middel, A.; Harlan, S.L.; Brazel, A.J.; Turner, B.L.</t>
  </si>
  <si>
    <t>Remote Sensing of Environment</t>
  </si>
  <si>
    <t>Remote sensing of the surface urban heat island and land architecture in Phoenix, Arizona: Combined effects of land composition and configuration and cadastral–demographic–economic factors</t>
  </si>
  <si>
    <t>c.174, ss.233-243</t>
  </si>
  <si>
    <t>10.1016/j.rse.2015.12.022</t>
  </si>
  <si>
    <t>doi.org/10.1016/j.rse.2015.12.022</t>
  </si>
  <si>
    <t>schroter2016SpatialPrioriti</t>
  </si>
  <si>
    <t>Schröter, Matthias; Remme, Roy P.</t>
  </si>
  <si>
    <t>Landscape Ecology</t>
  </si>
  <si>
    <t>Spatial prioritisation for conserving ecosystem services: comparing hotspots with heuristic optimisation</t>
  </si>
  <si>
    <t>c.31, s.2, ss.431-450</t>
  </si>
  <si>
    <t>10.1007/s10980-015-0258-5</t>
  </si>
  <si>
    <t>doi.org/10.1007/s10980-015-0258-5</t>
  </si>
  <si>
    <t>aroca2017ConstrucIntegrat</t>
  </si>
  <si>
    <t>Aroca-Jimenez, Estefania; Bodoque, Jose Maria; Garcia, Juan Antonio; Diez-Herrero, Andres</t>
  </si>
  <si>
    <t>2017</t>
  </si>
  <si>
    <t>Natural Hazards and Earth System Sciences</t>
  </si>
  <si>
    <t>Construction of an integrated social vulnerability index in urban areas prone to flash flooding</t>
  </si>
  <si>
    <t>c.17, s.9, ss.1541-1557</t>
  </si>
  <si>
    <t>10.5194/nhess-17-1541-2017</t>
  </si>
  <si>
    <t>doi.org/10.5194/nhess-17-1541-2017</t>
  </si>
  <si>
    <t>cai2018WaterBodies</t>
  </si>
  <si>
    <t>Cai, Zhi; Han, Guifeng; Chen, Mingchun</t>
  </si>
  <si>
    <t>2018</t>
  </si>
  <si>
    <t>Sustainable Cities and Society</t>
  </si>
  <si>
    <t>Do water bodies play an important role in the relationship between urban form and land surface temperature?</t>
  </si>
  <si>
    <t>c.39, ss.487-498</t>
  </si>
  <si>
    <t>10.1016/j.scs.2018.02.033</t>
  </si>
  <si>
    <t>doi.org/10.1016/j.scs.2018.02.033</t>
  </si>
  <si>
    <t>chan2018TowardsResilien</t>
  </si>
  <si>
    <t>Chan, F.K.S.; Chuah, C. Joon; Ziegler, A.D.; Dąbrowski, M.; Varis, O.</t>
  </si>
  <si>
    <t>Journal of Cleaner Production</t>
  </si>
  <si>
    <t>Towards resilient flood risk management for Asian coastal cities: Lessons learned from Hong Kong and Singapore</t>
  </si>
  <si>
    <t>c.187, ss.576-589</t>
  </si>
  <si>
    <t>10.1016/j.jclepro.2018.03.217</t>
  </si>
  <si>
    <t>doi.org/10.1016/j.jclepro.2018.03.217</t>
  </si>
  <si>
    <t>middel2018ViewFactor</t>
  </si>
  <si>
    <t>Middel, Ariane; Lukasczyk, Jonas; Maciejewski, Ross; Demuzere, Matthias; Roth, Matthias</t>
  </si>
  <si>
    <t>Urban Climate</t>
  </si>
  <si>
    <t>Sky View Factor footprints for urban climate modeling</t>
  </si>
  <si>
    <t>c.25, ss.120-134</t>
  </si>
  <si>
    <t>10.1016/j.uclim.2018.05.004</t>
  </si>
  <si>
    <t>doi.org/10.1016/j.uclim.2018.05.004</t>
  </si>
  <si>
    <t>ravanelli2018MonitoriImpact</t>
  </si>
  <si>
    <t>Ravanelli, Roberta; Nascetti, Andrea; Cirigliano, Raffaella Valeria; Di Rico, Clarissa; Leuzzi, Giovanni; Monti, Paolo; Crespi, Mattia</t>
  </si>
  <si>
    <t>Monitoring the Impact of Land Cover Change on Surface Urban Heat Island through Google Earth Engine: Proposal of a Global Methodology, First Applications and Problems</t>
  </si>
  <si>
    <t>c.10, s.9, ss.1488</t>
  </si>
  <si>
    <t>10.3390/rs10091488</t>
  </si>
  <si>
    <t>doi.org/10.3390/rs10091488</t>
  </si>
  <si>
    <t>reckien2018CitiesPlanning</t>
  </si>
  <si>
    <t>Reckien, Diana; Salvia, Monica; Heidrich, Oliver; Church, Jon Marco; Pietrapertosa, Filomena; De Gregorio-Hurtado, Sonia; D'Alonzo, Valentina; Foley, Aoife; Simoes, Sofia G.; Krkoška Lorencová, Eliška; Orru, Hans; Orru, Kati; Wejs, Anja; Flacke, Johannes; Olazabal, Marta; Geneletti, Davide; Feliu, Efrén; Vasilie, Sergiu; Nador, Cristiana; Krook-Riekkola, Anna; Matosović, Marko; Fokaides, Paris A.; Ioannou, Byron I.; Flamos, Alexandros; Spyridaki, Niki-Artemis; Balzan, Mario V.; Fülöp, Orsolya; Paspaldzhiev, Ivan; Grafakos, Stelios; Dawson, Richard</t>
  </si>
  <si>
    <t>How are cities planning to respond to climate change? Assessment of local climate plans from 885 cities in the EU-28</t>
  </si>
  <si>
    <t>c.191, ss.207-219</t>
  </si>
  <si>
    <t>10.1016/j.jclepro.2018.03.220</t>
  </si>
  <si>
    <t>doi.org/10.1016/j.jclepro.2018.03.220</t>
  </si>
  <si>
    <t>zhao2018GeographWeighted</t>
  </si>
  <si>
    <t>Zhao, Chunhong; Jensen, Jennifer; Weng, Qihao; Weaver, Russell</t>
  </si>
  <si>
    <t>A Geographically Weighted Regression Analysis of the Underlying Factors Related to the Surface Urban Heat Island Phenomenon</t>
  </si>
  <si>
    <t>c.10, s.9, ss.1428</t>
  </si>
  <si>
    <t>10.3390/rs10091428</t>
  </si>
  <si>
    <t>doi.org/10.3390/rs10091428</t>
  </si>
  <si>
    <t>zhou2018SatellitRemote</t>
  </si>
  <si>
    <t>Zhou, Decheng; Xiao, Jingfeng; Bonafoni, Stefania; Berger, Christian; Deilami, Kaveh; Zhou, Yuyu; Frolking, Steve; Yao, Rui; Qiao, Zhi; Sobrino, José A.</t>
  </si>
  <si>
    <t>Satellite Remote Sensing of Surface Urban Heat Islands: Progress, Challenges, and Perspectives</t>
  </si>
  <si>
    <t>c.11, s.1, ss.48</t>
  </si>
  <si>
    <t>10.3390/rs11010048</t>
  </si>
  <si>
    <t>doi.org/10.3390/rs11010048</t>
  </si>
  <si>
    <t>araldi2019FromStreet</t>
  </si>
  <si>
    <t>Araldi, Alessandro; Fusco, Giovanni</t>
  </si>
  <si>
    <t>2019</t>
  </si>
  <si>
    <t>Environment and Planning B: Urban Analytics and City Science</t>
  </si>
  <si>
    <t>From the street to the metropolitan region: Pedestrian perspective in urban fabric analysis</t>
  </si>
  <si>
    <t>c.46, s.7, ss.1243-1263</t>
  </si>
  <si>
    <t>10.1177/2399808319832612</t>
  </si>
  <si>
    <t>doi.org/10.1177/2399808319832612</t>
  </si>
  <si>
    <t>bush2019BuildingUrban</t>
  </si>
  <si>
    <t>Bush, Judy; Doyon, Andréanne</t>
  </si>
  <si>
    <t>Cities</t>
  </si>
  <si>
    <t>Building urban resilience with nature-based solutions: How can urban planning contribute?</t>
  </si>
  <si>
    <t>c.95, ss.102483</t>
  </si>
  <si>
    <t>10.1016/j.cities.2019.102483</t>
  </si>
  <si>
    <t>doi.org/10.1016/j.cities.2019.102483</t>
  </si>
  <si>
    <t>dibble2019OriginSpaces</t>
  </si>
  <si>
    <t>Dibble, Jacob; Prelorendjos, Alexios; Romice, Ombretta; Zanella, Mattia; Strano, Emanuele; Pagel, Mark; Porta, Sergio</t>
  </si>
  <si>
    <t>On the origin of spaces: Morphometric foundations of urban form evolution</t>
  </si>
  <si>
    <t>c.46, s.4, ss.707-730</t>
  </si>
  <si>
    <t>10.1177/2399808317725075</t>
  </si>
  <si>
    <t>doi.org/10.1177/2399808317725075</t>
  </si>
  <si>
    <t>fleischmann2019MomepyUrban</t>
  </si>
  <si>
    <t>Fleischmann, Martin</t>
  </si>
  <si>
    <t>Journal of Open Source Software</t>
  </si>
  <si>
    <t>momepy: Urban Morphology Measuring Toolkit</t>
  </si>
  <si>
    <t>c.4, s.43, ss.1807</t>
  </si>
  <si>
    <t>10.21105/joss.01807</t>
  </si>
  <si>
    <t>doi.org/10.21105/joss.01807</t>
  </si>
  <si>
    <t>huang2019InvestigEffects</t>
  </si>
  <si>
    <t>Huang, Xin; Wang, Ying</t>
  </si>
  <si>
    <t>ISPRS Journal of Photogrammetry and Remote Sensing</t>
  </si>
  <si>
    <t>Investigating the effects of 3D urban morphology on the surface urban heat island effect in urban functional zones by using high-resolution remote sensing data: A case study of Wuhan, Central China</t>
  </si>
  <si>
    <t>c.152, ss.119-131</t>
  </si>
  <si>
    <t>10.1016/j.isprsjprs.2019.04.010</t>
  </si>
  <si>
    <t>doi.org/10.1016/j.isprsjprs.2019.04.010</t>
  </si>
  <si>
    <t>lu2019ExplorinAssociat</t>
  </si>
  <si>
    <t>Lu, Shiwei; Huang, Yaping; Shi, Chaoyang; Yang, Xiping</t>
  </si>
  <si>
    <t>ISPRS International Journal of Geo-Information</t>
  </si>
  <si>
    <t>Exploring the Associations Between Urban Form and Neighborhood Vibrancy: A Case Study of Chengdu, China</t>
  </si>
  <si>
    <t>c.8, s.4, ss.165</t>
  </si>
  <si>
    <t>10.3390/ijgi8040165</t>
  </si>
  <si>
    <t>doi.org/10.3390/ijgi8040165</t>
  </si>
  <si>
    <t>renard2019EvaluatiEffect</t>
  </si>
  <si>
    <t>Renard, Florent; Alonso, Lucille; Fitts, Yasmin; Hadjiosif, Adeline; Comby, Jacques</t>
  </si>
  <si>
    <t>Evaluation of the Effect of Urban Redevelopment on Surface Urban Heat Islands</t>
  </si>
  <si>
    <t>c.11, s.3, ss.299</t>
  </si>
  <si>
    <t>10.3390/rs11030299</t>
  </si>
  <si>
    <t>doi.org/10.3390/rs11030299</t>
  </si>
  <si>
    <t>sanchez2019SpotAnalysis</t>
  </si>
  <si>
    <t>Sánchez-Martín, José-Manuel; Rengifo-Gallego, Juan-Ignacio; Blas-Morato, Rocío</t>
  </si>
  <si>
    <t>Hot Spot Analysis versus Cluster and Outlier Analysis: An Enquiry into the Grouping of Rural Accommodation in Extremadura (Spain)</t>
  </si>
  <si>
    <t>c.8, s.4, ss.176</t>
  </si>
  <si>
    <t>10.3390/ijgi8040176</t>
  </si>
  <si>
    <t>doi.org/10.3390/ijgi8040176</t>
  </si>
  <si>
    <t>wang2019LocalFloods</t>
  </si>
  <si>
    <t>Wang, Weiping; Yang, Saini; Stanley, H. Eugene; Gao, Jianxi</t>
  </si>
  <si>
    <t>Nature Communications</t>
  </si>
  <si>
    <t>Local floods induce large-scale abrupt failures of road networks</t>
  </si>
  <si>
    <t>c.10, s.1, ss.2114</t>
  </si>
  <si>
    <t>10.1038/s41467-019-10063-w</t>
  </si>
  <si>
    <t>doi.org/10.1038/s41467-019-10063-w</t>
  </si>
  <si>
    <t>boeing2020MultiScale</t>
  </si>
  <si>
    <t>Boeing, Geoff</t>
  </si>
  <si>
    <t>2020</t>
  </si>
  <si>
    <t>A multi-scale analysis of 27,000 urban street networks: Every US city, town, urbanized area, and Zillow neighborhood</t>
  </si>
  <si>
    <t>c.47, s.4, ss.590-608</t>
  </si>
  <si>
    <t>10.1177/2399808318784595</t>
  </si>
  <si>
    <t>doi.org/10.1177/2399808318784595</t>
  </si>
  <si>
    <t>boeing2020PlanaritStreet</t>
  </si>
  <si>
    <t>Planarity and street network representation in urban form analysis</t>
  </si>
  <si>
    <t>c.47, s.5, ss.855-869</t>
  </si>
  <si>
    <t>10.1177/2399808318802941</t>
  </si>
  <si>
    <t>doi.org/10.1177/2399808318802941</t>
  </si>
  <si>
    <t>guo2020ImpactUrban</t>
  </si>
  <si>
    <t>Guo, Andong; Yang, Jun; Sun, Wei; Xiao, Xiangming; Xia Cecilia, Jianhong; Jin, Cui; Li, Xueming</t>
  </si>
  <si>
    <t>Impact of urban morphology and landscape characteristics on spatiotemporal heterogeneity of land surface temperature</t>
  </si>
  <si>
    <t>c.63, ss.102443</t>
  </si>
  <si>
    <t>10.1016/j.scs.2020.102443</t>
  </si>
  <si>
    <t>doi.org/10.1016/j.scs.2020.102443</t>
  </si>
  <si>
    <t>li2020InfluencDensity</t>
  </si>
  <si>
    <t>Li, Yunfei; Schubert, Sebastian; Kropp, Jürgen P.; Rybski, Diego</t>
  </si>
  <si>
    <t>On the influence of density and morphology on the Urban Heat Island intensity</t>
  </si>
  <si>
    <t>c.11, s.1, ss.2647</t>
  </si>
  <si>
    <t>10.1038/s41467-020-16461-9</t>
  </si>
  <si>
    <t>doi.org/10.1038/s41467-020-16461-9</t>
  </si>
  <si>
    <t>pafka2020LimitsSpace</t>
  </si>
  <si>
    <t>Pafka, Elek; Dovey, Kim; Aschwanden, Gideon DPA</t>
  </si>
  <si>
    <t>Limits of space syntax for urban design: Axiality, scale and sinuosity</t>
  </si>
  <si>
    <t>c.47, s.3, ss.508-522</t>
  </si>
  <si>
    <t>10.1177/2399808318786512</t>
  </si>
  <si>
    <t>doi.org/10.1177/2399808318786512</t>
  </si>
  <si>
    <t>qiao2020ImpactUrban</t>
  </si>
  <si>
    <t>Qiao, Zhi; Liu, Luo; Qin, Yuanwei; Xu, Xinliang; Wang, Binwu; Liu, Zhenjie</t>
  </si>
  <si>
    <t>The Impact of Urban Renewal on Land Surface Temperature Changes: A Case Study in the Main City of Guangzhou, China</t>
  </si>
  <si>
    <t>c.12, s.5, ss.794</t>
  </si>
  <si>
    <t>10.3390/rs12050794</t>
  </si>
  <si>
    <t>doi.org/10.3390/rs12050794</t>
  </si>
  <si>
    <t>ranagalage2020SpatioteVariatio</t>
  </si>
  <si>
    <t>Ranagalage, Manjula; Ratnayake, Sujith S.; Dissanayake, DMSLB; Kumar, Lalit; Wickremasinghe, Hasula; Vidanagama, Jagathdeva; Cho, Hanna; Udagedara, Susantha; Jha, Keshav Kumar; Simwanda, Matamyo; Phiri, Darius; Perera, ENC; Muthunayake, Priyantha</t>
  </si>
  <si>
    <t>Spatiotemporal Variation of Urban Heat Islands for Implementing Nature-Based Solutions: A Case Study of Kurunegala, Sri Lanka</t>
  </si>
  <si>
    <t>c.9, s.7, ss.461</t>
  </si>
  <si>
    <t>10.3390/ijgi9070461</t>
  </si>
  <si>
    <t>doi.org/10.3390/ijgi9070461</t>
  </si>
  <si>
    <t>sabrin2020DevelopiVulnerab</t>
  </si>
  <si>
    <t>Sabrin, Samain; Karimi, Maryam; Nazari, Rouzbeh</t>
  </si>
  <si>
    <t>Developing Vulnerability Index to Quantify Urban Heat Islands Effects Coupled with Air Pollution: A Case Study of Camden, NJ</t>
  </si>
  <si>
    <t>c.9, s.6, ss.349</t>
  </si>
  <si>
    <t>10.3390/ijgi9060349</t>
  </si>
  <si>
    <t>doi.org/10.3390/ijgi9060349</t>
  </si>
  <si>
    <t>venter2020HyperlocMapping</t>
  </si>
  <si>
    <t>Venter, Zander S.; Brousse, Oscar; Esau, Igor; Meier, Fred</t>
  </si>
  <si>
    <t>Hyperlocal mapping of urban air temperature using remote sensing and crowdsourced weather data</t>
  </si>
  <si>
    <t>c.242, ss.111791</t>
  </si>
  <si>
    <t>10.1016/j.rse.2020.111791</t>
  </si>
  <si>
    <t>doi.org/10.1016/j.rse.2020.111791</t>
  </si>
  <si>
    <t>wamsler2020EnvironmClimate</t>
  </si>
  <si>
    <t>Wamsler, C.; Wickenberg, B.; Hanson, H.; Alkan Olsson, J.; Stålhammar, S.; Björn, H.; Falck, H.; Gerell, D.; Oskarsson, T.; Simonsson, E.; Torffvit, F.; Zelmerlow, F.</t>
  </si>
  <si>
    <t>Environmental and climate policy integration: Targeted strategies for overcoming barriers to nature-based solutions and climate change adaptation</t>
  </si>
  <si>
    <t>c.247, ss.119154</t>
  </si>
  <si>
    <t>10.1016/j.jclepro.2019.119154</t>
  </si>
  <si>
    <t>doi.org/10.1016/j.jclepro.2019.119154</t>
  </si>
  <si>
    <t>yu2020CriticalReview</t>
  </si>
  <si>
    <t>Yu, Zhaowu; Yang, Gaoyuan; Zuo, Shudi; Jørgensen, Gertrud; Koga, Motoya; Vejre, Henrik</t>
  </si>
  <si>
    <t>Urban Forestry &amp; Urban Greening</t>
  </si>
  <si>
    <t>Critical review on the cooling effect of urban blue-green space: A threshold-size perspective</t>
  </si>
  <si>
    <t>c.49, ss.126630</t>
  </si>
  <si>
    <t>10.1016/j.ufug.2020.126630</t>
  </si>
  <si>
    <t>doi.org/10.1016/j.ufug.2020.126630</t>
  </si>
  <si>
    <t>babi2021NexusBetween</t>
  </si>
  <si>
    <t>Babí Almenar, Javier; Elliot, Thomas; Rugani, Benedetto; Philippe, Bodénan; Navarrete Gutierrez, Tomas; Sonnemann, Guido; Geneletti, Davide</t>
  </si>
  <si>
    <t>2021</t>
  </si>
  <si>
    <t>Nexus between nature-based solutions, ecosystem services and urban challenges</t>
  </si>
  <si>
    <t>c.100, ss.104898</t>
  </si>
  <si>
    <t>10.1016/j.landusepol.2020.104898</t>
  </si>
  <si>
    <t>doi.org/10.1016/j.landusepol.2020.104898</t>
  </si>
  <si>
    <t>bobkova2021TowardsAnalytic</t>
  </si>
  <si>
    <t>Bobkova, Evgeniya; Berghauser Pont, Meta; Marcus, Lars</t>
  </si>
  <si>
    <t>Towards analytical typologies of plot systems: Quantitative profile of five European cities</t>
  </si>
  <si>
    <t>c.48, s.4, ss.604-620</t>
  </si>
  <si>
    <t>10.1177/2399808319880902</t>
  </si>
  <si>
    <t>doi.org/10.1177/2399808319880902</t>
  </si>
  <si>
    <t>fleischmann2021MeasurinUrban</t>
  </si>
  <si>
    <t>Fleischmann, Martin; Romice, Ombretta; Porta, Sergio</t>
  </si>
  <si>
    <t>Measuring urban form: Overcoming terminological inconsistencies for a quantitative and comprehensive morphologic analysis of cities</t>
  </si>
  <si>
    <t>c.48, s.8, ss.2133-2150</t>
  </si>
  <si>
    <t>10.1177/2399808320910444</t>
  </si>
  <si>
    <t>doi.org/10.1177/2399808320910444</t>
  </si>
  <si>
    <t>kabano2021EvidenceUrban</t>
  </si>
  <si>
    <t>Kabano, Peter; Lindley, Sarah; Harris, Angela</t>
  </si>
  <si>
    <t>Landscape and Urban Planning</t>
  </si>
  <si>
    <t>Evidence of urban heat island impacts on the vegetation growing season length in a tropical city</t>
  </si>
  <si>
    <t>c.206, ss.103989</t>
  </si>
  <si>
    <t>10.1016/j.landurbplan.2020.103989</t>
  </si>
  <si>
    <t>doi.org/10.1016/j.landurbplan.2020.103989</t>
  </si>
  <si>
    <t>mohammad2021EvaluatiRole</t>
  </si>
  <si>
    <t>Mohammad, Pir; Aghlmand, Soheila; Fadaei, Ashkan; Gachkar, Sadaf; Gachkar, Darya; Karimi, Alireza</t>
  </si>
  <si>
    <t>Evaluating the role of the albedo of material and vegetation scenarios along the urban street canyon for improving pedestrian thermal comfort outdoors</t>
  </si>
  <si>
    <t>c.40, ss.100993</t>
  </si>
  <si>
    <t>10.1016/j.uclim.2021.100993</t>
  </si>
  <si>
    <t>doi.org/10.1016/j.uclim.2021.100993</t>
  </si>
  <si>
    <t>purwanto2021SpatioteAnalysis</t>
  </si>
  <si>
    <t>Purwanto, Purwanto; Utaya, Sugeng; Handoyo, Budi; Bachri, Syamsul; Astuti, Ike Sari; Utomo, Kresno Sastro Bangun; Aldianto, Yulius Eka</t>
  </si>
  <si>
    <t>Spatiotemporal Analysis of COVID-19 Spread with Emerging Hotspot Analysis and Space–Time Cube Models in East Java, Indonesia</t>
  </si>
  <si>
    <t>c.10, s.3, ss.133</t>
  </si>
  <si>
    <t>10.3390/ijgi10030133</t>
  </si>
  <si>
    <t>doi.org/10.3390/ijgi10030133</t>
  </si>
  <si>
    <t>schwaab2021RoleUrban</t>
  </si>
  <si>
    <t>Schwaab, Jonas; Meier, Ronny; Mussetti, Gianluca; Seneviratne, Sonia; Bürgi, Christine; Davin, Edouard L.</t>
  </si>
  <si>
    <t>The role of urban trees in reducing land surface temperatures in European cities</t>
  </si>
  <si>
    <t>c.12, s.1, ss.6763</t>
  </si>
  <si>
    <t>10.1038/s41467-021-26768-w</t>
  </si>
  <si>
    <t>doi.org/10.1038/s41467-021-26768-w</t>
  </si>
  <si>
    <t>tannous2021AccessibGreen</t>
  </si>
  <si>
    <t>Tannous, Heba O.; Major, Mark David; Furlan, Raffaello</t>
  </si>
  <si>
    <t>Accessibility of green spaces in a metropolitan network using space syntax to objectively evaluate the spatial locations of parks and promenades in Doha, State of Qatar</t>
  </si>
  <si>
    <t>c.58, ss.126892</t>
  </si>
  <si>
    <t>10.1016/j.ufug.2020.126892</t>
  </si>
  <si>
    <t>doi.org/10.1016/j.ufug.2020.126892</t>
  </si>
  <si>
    <t>boeing2022StreetNetwork</t>
  </si>
  <si>
    <t>2022</t>
  </si>
  <si>
    <t>Geographical Analysis</t>
  </si>
  <si>
    <t>Street Network Models and Indicators for Every Urban Area in the World</t>
  </si>
  <si>
    <t>c.54, s.3, ss.519-535</t>
  </si>
  <si>
    <t>10.1111/gean.12281</t>
  </si>
  <si>
    <t>doi.org/10.1111/gean.12281</t>
  </si>
  <si>
    <t>fleischmann2022EvolutioUrban</t>
  </si>
  <si>
    <t>Fleischmann, Martin; Feliciotti, Alessandra; Kerr, William</t>
  </si>
  <si>
    <t>Evolution of Urban Patterns: Urban Morphology as an Open Reproducible Data Science</t>
  </si>
  <si>
    <t>c.54, s.3, ss.536-558</t>
  </si>
  <si>
    <t>10.1111/gean.12302</t>
  </si>
  <si>
    <t>doi.org/10.1111/gean.12302</t>
  </si>
  <si>
    <t>fleischmann2022MethodolFoundati</t>
  </si>
  <si>
    <t>Fleischmann, Martin; Feliciotti, Alessandra; Romice, Ombretta; Porta, Sergio</t>
  </si>
  <si>
    <t>Methodological foundation of a numerical taxonomy of urban form</t>
  </si>
  <si>
    <t>c.49, s.4, ss.1283-1299</t>
  </si>
  <si>
    <t>10.1177/23998083211059835</t>
  </si>
  <si>
    <t>doi.org/10.1177/23998083211059835</t>
  </si>
  <si>
    <t>hosseini2022HighResoluti</t>
  </si>
  <si>
    <t>Hosseini, Mohammad; Javanroodi, Kavan; Nik, Vahid M.</t>
  </si>
  <si>
    <t>High-resolution impact assessment of climate change on building energy performance considering extreme weather events and microclimate – Investigating variations in indoor thermal comfort and degree-days</t>
  </si>
  <si>
    <t>c.78, ss.103634</t>
  </si>
  <si>
    <t>10.1016/j.scs.2021.103634</t>
  </si>
  <si>
    <t>doi.org/10.1016/j.scs.2021.103634</t>
  </si>
  <si>
    <t>marando2022UrbanHeat</t>
  </si>
  <si>
    <t>Marando, Federica; Heris, Mehdi P.; Zulian, Grazia; Udías, Angel; Mentaschi, Lorenzo; Chrysoulakis, Nektarios; Parastatidis, David; Maes, Joachim</t>
  </si>
  <si>
    <t>Urban heat island mitigation by green infrastructure in European Functional Urban Areas</t>
  </si>
  <si>
    <t>c.77, ss.103564</t>
  </si>
  <si>
    <t>10.1016/j.scs.2021.103564</t>
  </si>
  <si>
    <t>doi.org/10.1016/j.scs.2021.103564</t>
  </si>
  <si>
    <t>wu2022CultivatHistoric</t>
  </si>
  <si>
    <t>Wu, Jiayu; Lu, Yutian; Gao, Hei; Wang, Mingshu</t>
  </si>
  <si>
    <t>Computers, Environment and Urban Systems</t>
  </si>
  <si>
    <t>Cultivating historical heritage area vitality using urban morphology approach based on big data and machine learning</t>
  </si>
  <si>
    <t>c.91, ss.101716</t>
  </si>
  <si>
    <t>10.1016/j.compenvurbsys.2021.101716</t>
  </si>
  <si>
    <t>doi.org/10.1016/j.compenvurbsys.2021.101716</t>
  </si>
  <si>
    <t>bhuyan2023MappingCharacte</t>
  </si>
  <si>
    <t>Bhuyan, Kushanav; Van Westen, Cees; Wang, Jiong; Meena, Sansar Raj</t>
  </si>
  <si>
    <t>2023</t>
  </si>
  <si>
    <t>Mapping and characterising buildings for flood exposure analysis using open-source data and artificial intelligence</t>
  </si>
  <si>
    <t>c.119, s.2, ss.805-835</t>
  </si>
  <si>
    <t>10.1007/s11069-022-05612-4</t>
  </si>
  <si>
    <t>doi.org/10.1007/s11069-022-05612-4</t>
  </si>
  <si>
    <t>de2023UnderstaPredicti</t>
  </si>
  <si>
    <t>de Carvalho Filho, Luiz; Sulis, Patrizia</t>
  </si>
  <si>
    <t>Understanding and predicting the occurrence of void street interfaces</t>
  </si>
  <si>
    <t>c.50, s.4, ss.911-926</t>
  </si>
  <si>
    <t>10.1177/23998083221093067</t>
  </si>
  <si>
    <t>doi.org/10.1177/23998083221093067</t>
  </si>
  <si>
    <t>jeon2023ImpactsUrban</t>
  </si>
  <si>
    <t>Jeon, Gyuwon; Park, Yujin; Guldmann, Jean-Michel</t>
  </si>
  <si>
    <t>Impacts of Urban Morphology on Seasonal Land Surface Temperatures: Comparing Grid- and Block-Based Approaches</t>
  </si>
  <si>
    <t>c.12, s.12, ss.482</t>
  </si>
  <si>
    <t>10.3390/ijgi12120482</t>
  </si>
  <si>
    <t>doi.org/10.3390/ijgi12120482</t>
  </si>
  <si>
    <t>massaro2023SpatiallOptimize</t>
  </si>
  <si>
    <t>Massaro, Emanuele; Schifanella, Rossano; Piccardo, Matteo; Caporaso, Luca; Taubenböck, Hannes; Cescatti, Alessandro; Duveiller, Gregory</t>
  </si>
  <si>
    <t>Spatially-optimized urban greening for reduction of population exposure to land surface temperature extremes</t>
  </si>
  <si>
    <t>c.14, s.1, ss.2903</t>
  </si>
  <si>
    <t>10.1038/s41467-023-38596-1</t>
  </si>
  <si>
    <t>doi.org/10.1038/s41467-023-38596-1</t>
  </si>
  <si>
    <t>venerandi2023UrbanForm</t>
  </si>
  <si>
    <t>Venerandi, Alessandro; Aiello, Luca Maria; Porta, Sergio</t>
  </si>
  <si>
    <t>Urban form and COVID-19 cases and deaths in Greater London: An urban morphometric approach</t>
  </si>
  <si>
    <t>c.50, s.5, ss.1228-1243</t>
  </si>
  <si>
    <t>10.1177/23998083221133397</t>
  </si>
  <si>
    <t>doi.org/10.1177/23998083221133397</t>
  </si>
  <si>
    <t>venerandi2023UrbanFormb</t>
  </si>
  <si>
    <t>Venerandi, Alessandro; Feliciotti, Alessandra; Fleischmann, Martin; Kourtit, Karima; Porta, Sergio</t>
  </si>
  <si>
    <t>Urban form character and Airbnb in Amsterdam (NL): A morphometric approach</t>
  </si>
  <si>
    <t>c.50, s.2, ss.386-400</t>
  </si>
  <si>
    <t>10.1177/23998083221115196</t>
  </si>
  <si>
    <t>doi.org/10.1177/23998083221115196</t>
  </si>
  <si>
    <t>yu2023UrbanNeighbou</t>
  </si>
  <si>
    <t>Yu, Tengfei; Sützl, Birgit S; van Reeuwijk, Maarten</t>
  </si>
  <si>
    <t>Urban neighbourhood classification and multi-scale heterogeneity analysis of Greater London</t>
  </si>
  <si>
    <t>c.50, s.6, ss.1534-1558</t>
  </si>
  <si>
    <t>10.1177/23998083221140890</t>
  </si>
  <si>
    <t>doi.org/10.1177/23998083221140890</t>
  </si>
  <si>
    <t>an2024StudyMorphome</t>
  </si>
  <si>
    <t>An, Seung Man; Kim, Byungsoo; Yi, Chaeyeon; Eum, Jeong-Hee; Woo, Jung-Hun; Wende, Wolfgang</t>
  </si>
  <si>
    <t>2024</t>
  </si>
  <si>
    <t>Study on Morphometrical Urban Aerodynamic Roughness Multi-Scale Exploration Using LiDAR Remote Sensing</t>
  </si>
  <si>
    <t>c.16, s.13, ss.2418</t>
  </si>
  <si>
    <t>10.3390/rs16132418</t>
  </si>
  <si>
    <t>doi.org/10.3390/rs16132418</t>
  </si>
  <si>
    <t>govind2024DelineatNeighbor</t>
  </si>
  <si>
    <t>Govind, Anirudh; Poorthuis, Ate; Derudder, Ben</t>
  </si>
  <si>
    <t>Delineating Neighborhoods: An Approach Combining Urban Morphology with Point and Flow Datasets</t>
  </si>
  <si>
    <t>c.56, s.4, ss.700-722</t>
  </si>
  <si>
    <t>10.1111/gean.12394</t>
  </si>
  <si>
    <t>doi.org/10.1111/gean.12394</t>
  </si>
  <si>
    <t>venerandi2024UrbanForm</t>
  </si>
  <si>
    <t>Venerandi, Alessandro; Feliciotti, Alessandra; Mokhtarzadeh, Safoora; Taefnia, Maryam; Romice, Ombretta; Porta, Sergio</t>
  </si>
  <si>
    <t>Urban form and socioeconomic deprivation in Isfahan: An Urban MorphoMetric approach</t>
  </si>
  <si>
    <t>c.51, s.9, ss.2232-2248</t>
  </si>
  <si>
    <t>10.1177/23998083241245491</t>
  </si>
  <si>
    <t>doi.org/10.1177/23998083241245491</t>
  </si>
  <si>
    <t>araldi2025MultiLevel</t>
  </si>
  <si>
    <t>2025</t>
  </si>
  <si>
    <t>Multi‐Level Street‐Based Analysis of the Urban Fabric: Developments for a Nationwide Taxonomy</t>
  </si>
  <si>
    <t>c.57, s.2, ss.270-301</t>
  </si>
  <si>
    <t>10.1111/gean.12416</t>
  </si>
  <si>
    <t>doi.org/10.1111/gean.12416</t>
  </si>
  <si>
    <t>chu2025EvaluatiCities</t>
  </si>
  <si>
    <t>Chu, Eric; Natekal, Asiya; Waaland, Gemma; Cannon, Clare E. B.</t>
  </si>
  <si>
    <t>npj Urban Sustainability</t>
  </si>
  <si>
    <t>An evaluation of U.S. cities’ efforts to further distributive justice in climate adaptation planning</t>
  </si>
  <si>
    <t>c.5, s.1, ss.41</t>
  </si>
  <si>
    <t>10.1038/s42949-025-00237-5</t>
  </si>
  <si>
    <t>doi.org/10.1038/s42949-025-00237-5</t>
  </si>
  <si>
    <t>liu2025HomogeneHeteroge</t>
  </si>
  <si>
    <t>Liu, Huimin; Li, Miao; Zhan, Qingming; Ma, Zhengyue; He, Bao-Jie</t>
  </si>
  <si>
    <t>Homogeneity and heterogeneity of diurnal and nocturnal hotspots and the implications for synergetic mitigation in heat-resilient urban planning</t>
  </si>
  <si>
    <t>c.117, ss.102241</t>
  </si>
  <si>
    <t>10.1016/j.compenvurbsys.2024.102241</t>
  </si>
  <si>
    <t>doi.org/10.1016/j.compenvurbsys.2024.102241</t>
  </si>
  <si>
    <t>campomanes2026WhoseCity</t>
  </si>
  <si>
    <t>Campomanes, Florencio; Abascal, Angela; Oliveira, Lorraine Trento; Kuffer, Monika; Dijkstra, Anne M.; Stein, Alfred; Belgiu, Mariana</t>
  </si>
  <si>
    <t>2026</t>
  </si>
  <si>
    <t>Whose city is it? Mapping perceived urban livability with citizen-guided AI</t>
  </si>
  <si>
    <t>c.6, s.1, ss.16</t>
  </si>
  <si>
    <t>10.1038/s42949-025-00320-x</t>
  </si>
  <si>
    <t>doi.org/10.1038/s42949-025-00320-x</t>
  </si>
  <si>
    <t>o2026CitiesNeed</t>
  </si>
  <si>
    <t>O’Donnell, Devin; Sovacool, Benjamin K.</t>
  </si>
  <si>
    <t>Nature Cities</t>
  </si>
  <si>
    <t>Cities need an integrated and holistic approach to health adaptation in climate planning</t>
  </si>
  <si>
    <t>c.3, s.1, ss.38-47</t>
  </si>
  <si>
    <t>10.1038/s44284-025-00364-1</t>
  </si>
  <si>
    <t>doi.org/10.1038/s44284-025-00364-1</t>
  </si>
  <si>
    <t>rupp2026WhereHeat</t>
  </si>
  <si>
    <t>Rupp, Saskia; Leichtle, Tobias; Beck, Christoph; Hiete, Michael</t>
  </si>
  <si>
    <t>Where heat adaptation is needed most - An open-source approach to developing a transferable heat risk index for urban planning</t>
  </si>
  <si>
    <t>c.65, ss.102769</t>
  </si>
  <si>
    <t>10.1016/j.uclim.2025.102769</t>
  </si>
  <si>
    <t>doi.org/10.1016/j.uclim.2025.102769</t>
  </si>
  <si>
    <t>eminoglu2026planxresilience</t>
  </si>
  <si>
    <t>Eminoglu, Yusuf</t>
  </si>
  <si>
    <t>(yazilim/QGIS eklentisi)</t>
  </si>
  <si>
    <t>PlanX: Urban Resilience -- a QGIS Processing suite for city-scale multi-hazard resilience screening</t>
  </si>
  <si>
    <t>(yazilim — DOI yok)</t>
  </si>
  <si>
    <t>github.com/YusufEminoglu/planx_urban_resilience</t>
  </si>
  <si>
    <t>Yazilim — URL erisilebilir (HTTP 200), GitHub</t>
  </si>
  <si>
    <t>eminoglu2026planxgeostats</t>
  </si>
  <si>
    <t>PlanX GeoStats Lab -- spatial statistics tools for QGIS planning workflows</t>
  </si>
  <si>
    <t>github.com/YusufEminoglu/planx_geostats</t>
  </si>
  <si>
    <t>ICUS 2026 PlanX Urban Resilience — Kaynak dogrulama ozeti</t>
  </si>
  <si>
    <t>Toplam: 68 hakemli Q1-aday makale + 2 yazar-yazilim atfi</t>
  </si>
  <si>
    <t>Katman 1 — Uretim kapisi: her aday Crossref'te DOI==DOI, journal-article</t>
  </si>
  <si>
    <t xml:space="preserve">   tipi ve Q1-aday dergi kontrolunden gecti.</t>
  </si>
  <si>
    <t>Katman 2 — Harf-tam 3 asamali dogrulama (strict_verify.py):</t>
  </si>
  <si>
    <t xml:space="preserve">   Asama 1 (Crossref): yazar/baslik/dergi/yil/cilt/sayi/sayfa/DOI</t>
  </si>
  <si>
    <t xml:space="preserve">      KARAKTERI KARAKTERINE karsilastirildi.</t>
  </si>
  <si>
    <t xml:space="preserve">   Asama 2 (doi.org): her DOI icerik-muzakeresiyle bagimsiz cozuldu.</t>
  </si>
  <si>
    <t xml:space="preserve">   Asama 3 (OpenAlex): ucuncu otoritede kimlik teyidi.</t>
  </si>
  <si>
    <t xml:space="preserve">   SONUC: 68/68 makale PASS — 0 hata.</t>
  </si>
  <si>
    <t>Katman 3 — Bagimsiz yapay-zeka denetcisi (ayri ajan, kendi web araclari):</t>
  </si>
  <si>
    <t xml:space="preserve">   riske-agirlikli ornek + iki eklenti deposu -&gt; VERDICT: APPROVED.</t>
  </si>
  <si>
    <t>Kanit dosyalari (references/verification/):</t>
  </si>
  <si>
    <t xml:space="preserve">   strict_letter_exact_report.md, independent_verification_report.md,</t>
  </si>
  <si>
    <t xml:space="preserve">   doi_verification_report.md, selected_references.json</t>
  </si>
  <si>
    <t>Nasil kontrol edilir: 'Hizli erisim' sutunundaki baglantiya tikla -&gt;</t>
  </si>
  <si>
    <t xml:space="preserve">   DOI tarayicida acilir. Dogruysa 'Kontrol' sutunundan Dogru sec.</t>
  </si>
  <si>
    <t xml:space="preserve">   Hata bulursan Hatali sec ve 'Notlar' sutununa duzeltmeyi yaz.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</si>
</sst>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390/ijgi8040176" TargetMode="External"/><Relationship Id="rId21" Type="http://schemas.openxmlformats.org/officeDocument/2006/relationships/hyperlink" Target="https://doi.org/10.1177/2399808317725075" TargetMode="External"/><Relationship Id="rId42" Type="http://schemas.openxmlformats.org/officeDocument/2006/relationships/hyperlink" Target="https://doi.org/10.1016/j.landurbplan.2020.103989" TargetMode="External"/><Relationship Id="rId47" Type="http://schemas.openxmlformats.org/officeDocument/2006/relationships/hyperlink" Target="https://doi.org/10.1111/gean.12281" TargetMode="External"/><Relationship Id="rId63" Type="http://schemas.openxmlformats.org/officeDocument/2006/relationships/hyperlink" Target="https://doi.org/10.1111/gean.12416" TargetMode="External"/><Relationship Id="rId68" Type="http://schemas.openxmlformats.org/officeDocument/2006/relationships/hyperlink" Target="https://doi.org/10.1016/j.uclim.2025.102769" TargetMode="External"/><Relationship Id="rId7" Type="http://schemas.openxmlformats.org/officeDocument/2006/relationships/hyperlink" Target="https://doi.org/10.1016/j.envsoft.2016.06.021" TargetMode="External"/><Relationship Id="rId2" Type="http://schemas.openxmlformats.org/officeDocument/2006/relationships/hyperlink" Target="https://doi.org/10.1007/s11069-012-0234-1" TargetMode="External"/><Relationship Id="rId16" Type="http://schemas.openxmlformats.org/officeDocument/2006/relationships/hyperlink" Target="https://doi.org/10.1016/j.jclepro.2018.03.220" TargetMode="External"/><Relationship Id="rId29" Type="http://schemas.openxmlformats.org/officeDocument/2006/relationships/hyperlink" Target="https://doi.org/10.1177/2399808318802941" TargetMode="External"/><Relationship Id="rId11" Type="http://schemas.openxmlformats.org/officeDocument/2006/relationships/hyperlink" Target="https://doi.org/10.5194/nhess-17-1541-2017" TargetMode="External"/><Relationship Id="rId24" Type="http://schemas.openxmlformats.org/officeDocument/2006/relationships/hyperlink" Target="https://doi.org/10.3390/ijgi8040165" TargetMode="External"/><Relationship Id="rId32" Type="http://schemas.openxmlformats.org/officeDocument/2006/relationships/hyperlink" Target="https://doi.org/10.1177/2399808318786512" TargetMode="External"/><Relationship Id="rId37" Type="http://schemas.openxmlformats.org/officeDocument/2006/relationships/hyperlink" Target="https://doi.org/10.1016/j.jclepro.2019.119154" TargetMode="External"/><Relationship Id="rId40" Type="http://schemas.openxmlformats.org/officeDocument/2006/relationships/hyperlink" Target="https://doi.org/10.1177/2399808319880902" TargetMode="External"/><Relationship Id="rId45" Type="http://schemas.openxmlformats.org/officeDocument/2006/relationships/hyperlink" Target="https://doi.org/10.1038/s41467-021-26768-w" TargetMode="External"/><Relationship Id="rId53" Type="http://schemas.openxmlformats.org/officeDocument/2006/relationships/hyperlink" Target="https://doi.org/10.1007/s11069-022-05612-4" TargetMode="External"/><Relationship Id="rId58" Type="http://schemas.openxmlformats.org/officeDocument/2006/relationships/hyperlink" Target="https://doi.org/10.1177/23998083221115196" TargetMode="External"/><Relationship Id="rId66" Type="http://schemas.openxmlformats.org/officeDocument/2006/relationships/hyperlink" Target="https://doi.org/10.1038/s42949-025-00320-x" TargetMode="External"/><Relationship Id="rId5" Type="http://schemas.openxmlformats.org/officeDocument/2006/relationships/hyperlink" Target="https://doi.org/10.1016/j.buildenv.2014.03.014" TargetMode="External"/><Relationship Id="rId61" Type="http://schemas.openxmlformats.org/officeDocument/2006/relationships/hyperlink" Target="https://doi.org/10.1111/gean.12394" TargetMode="External"/><Relationship Id="rId19" Type="http://schemas.openxmlformats.org/officeDocument/2006/relationships/hyperlink" Target="https://doi.org/10.1177/2399808319832612" TargetMode="External"/><Relationship Id="rId14" Type="http://schemas.openxmlformats.org/officeDocument/2006/relationships/hyperlink" Target="https://doi.org/10.1016/j.uclim.2018.05.004" TargetMode="External"/><Relationship Id="rId22" Type="http://schemas.openxmlformats.org/officeDocument/2006/relationships/hyperlink" Target="https://doi.org/10.21105/joss.01807" TargetMode="External"/><Relationship Id="rId27" Type="http://schemas.openxmlformats.org/officeDocument/2006/relationships/hyperlink" Target="https://doi.org/10.1038/s41467-019-10063-w" TargetMode="External"/><Relationship Id="rId30" Type="http://schemas.openxmlformats.org/officeDocument/2006/relationships/hyperlink" Target="https://doi.org/10.1016/j.scs.2020.102443" TargetMode="External"/><Relationship Id="rId35" Type="http://schemas.openxmlformats.org/officeDocument/2006/relationships/hyperlink" Target="https://doi.org/10.3390/ijgi9060349" TargetMode="External"/><Relationship Id="rId43" Type="http://schemas.openxmlformats.org/officeDocument/2006/relationships/hyperlink" Target="https://doi.org/10.1016/j.uclim.2021.100993" TargetMode="External"/><Relationship Id="rId48" Type="http://schemas.openxmlformats.org/officeDocument/2006/relationships/hyperlink" Target="https://doi.org/10.1111/gean.12302" TargetMode="External"/><Relationship Id="rId56" Type="http://schemas.openxmlformats.org/officeDocument/2006/relationships/hyperlink" Target="https://doi.org/10.1038/s41467-023-38596-1" TargetMode="External"/><Relationship Id="rId64" Type="http://schemas.openxmlformats.org/officeDocument/2006/relationships/hyperlink" Target="https://doi.org/10.1038/s42949-025-00237-5" TargetMode="External"/><Relationship Id="rId69" Type="http://schemas.openxmlformats.org/officeDocument/2006/relationships/hyperlink" Target="https://github.com/YusufEminoglu/planx_urban_resilience" TargetMode="External"/><Relationship Id="rId8" Type="http://schemas.openxmlformats.org/officeDocument/2006/relationships/hyperlink" Target="https://doi.org/10.3390/rs8040352" TargetMode="External"/><Relationship Id="rId51" Type="http://schemas.openxmlformats.org/officeDocument/2006/relationships/hyperlink" Target="https://doi.org/10.1016/j.scs.2021.103564" TargetMode="External"/><Relationship Id="rId3" Type="http://schemas.openxmlformats.org/officeDocument/2006/relationships/hyperlink" Target="https://doi.org/10.1177/0042098011422570" TargetMode="External"/><Relationship Id="rId12" Type="http://schemas.openxmlformats.org/officeDocument/2006/relationships/hyperlink" Target="https://doi.org/10.1016/j.scs.2018.02.033" TargetMode="External"/><Relationship Id="rId17" Type="http://schemas.openxmlformats.org/officeDocument/2006/relationships/hyperlink" Target="https://doi.org/10.3390/rs10091428" TargetMode="External"/><Relationship Id="rId25" Type="http://schemas.openxmlformats.org/officeDocument/2006/relationships/hyperlink" Target="https://doi.org/10.3390/rs11030299" TargetMode="External"/><Relationship Id="rId33" Type="http://schemas.openxmlformats.org/officeDocument/2006/relationships/hyperlink" Target="https://doi.org/10.3390/rs12050794" TargetMode="External"/><Relationship Id="rId38" Type="http://schemas.openxmlformats.org/officeDocument/2006/relationships/hyperlink" Target="https://doi.org/10.1016/j.ufug.2020.126630" TargetMode="External"/><Relationship Id="rId46" Type="http://schemas.openxmlformats.org/officeDocument/2006/relationships/hyperlink" Target="https://doi.org/10.1016/j.ufug.2020.126892" TargetMode="External"/><Relationship Id="rId59" Type="http://schemas.openxmlformats.org/officeDocument/2006/relationships/hyperlink" Target="https://doi.org/10.1177/23998083221140890" TargetMode="External"/><Relationship Id="rId67" Type="http://schemas.openxmlformats.org/officeDocument/2006/relationships/hyperlink" Target="https://doi.org/10.1038/s44284-025-00364-1" TargetMode="External"/><Relationship Id="rId20" Type="http://schemas.openxmlformats.org/officeDocument/2006/relationships/hyperlink" Target="https://doi.org/10.1016/j.cities.2019.102483" TargetMode="External"/><Relationship Id="rId41" Type="http://schemas.openxmlformats.org/officeDocument/2006/relationships/hyperlink" Target="https://doi.org/10.1177/2399808320910444" TargetMode="External"/><Relationship Id="rId54" Type="http://schemas.openxmlformats.org/officeDocument/2006/relationships/hyperlink" Target="https://doi.org/10.1177/23998083221093067" TargetMode="External"/><Relationship Id="rId62" Type="http://schemas.openxmlformats.org/officeDocument/2006/relationships/hyperlink" Target="https://doi.org/10.1177/23998083241245491" TargetMode="External"/><Relationship Id="rId70" Type="http://schemas.openxmlformats.org/officeDocument/2006/relationships/hyperlink" Target="https://github.com/YusufEminoglu/planx_geostats" TargetMode="External"/><Relationship Id="rId1" Type="http://schemas.openxmlformats.org/officeDocument/2006/relationships/hyperlink" Target="https://doi.org/10.1016/j.habitatint.2008.10.005" TargetMode="External"/><Relationship Id="rId6" Type="http://schemas.openxmlformats.org/officeDocument/2006/relationships/hyperlink" Target="https://doi.org/10.1016/j.landusepol.2015.09.003" TargetMode="External"/><Relationship Id="rId15" Type="http://schemas.openxmlformats.org/officeDocument/2006/relationships/hyperlink" Target="https://doi.org/10.3390/rs10091488" TargetMode="External"/><Relationship Id="rId23" Type="http://schemas.openxmlformats.org/officeDocument/2006/relationships/hyperlink" Target="https://doi.org/10.1016/j.isprsjprs.2019.04.010" TargetMode="External"/><Relationship Id="rId28" Type="http://schemas.openxmlformats.org/officeDocument/2006/relationships/hyperlink" Target="https://doi.org/10.1177/2399808318784595" TargetMode="External"/><Relationship Id="rId36" Type="http://schemas.openxmlformats.org/officeDocument/2006/relationships/hyperlink" Target="https://doi.org/10.1016/j.rse.2020.111791" TargetMode="External"/><Relationship Id="rId49" Type="http://schemas.openxmlformats.org/officeDocument/2006/relationships/hyperlink" Target="https://doi.org/10.1177/23998083211059835" TargetMode="External"/><Relationship Id="rId57" Type="http://schemas.openxmlformats.org/officeDocument/2006/relationships/hyperlink" Target="https://doi.org/10.1177/23998083221133397" TargetMode="External"/><Relationship Id="rId10" Type="http://schemas.openxmlformats.org/officeDocument/2006/relationships/hyperlink" Target="https://doi.org/10.1007/s10980-015-0258-5" TargetMode="External"/><Relationship Id="rId31" Type="http://schemas.openxmlformats.org/officeDocument/2006/relationships/hyperlink" Target="https://doi.org/10.1038/s41467-020-16461-9" TargetMode="External"/><Relationship Id="rId44" Type="http://schemas.openxmlformats.org/officeDocument/2006/relationships/hyperlink" Target="https://doi.org/10.3390/ijgi10030133" TargetMode="External"/><Relationship Id="rId52" Type="http://schemas.openxmlformats.org/officeDocument/2006/relationships/hyperlink" Target="https://doi.org/10.1016/j.compenvurbsys.2021.101716" TargetMode="External"/><Relationship Id="rId60" Type="http://schemas.openxmlformats.org/officeDocument/2006/relationships/hyperlink" Target="https://doi.org/10.3390/rs16132418" TargetMode="External"/><Relationship Id="rId65" Type="http://schemas.openxmlformats.org/officeDocument/2006/relationships/hyperlink" Target="https://doi.org/10.1016/j.compenvurbsys.2024.102241" TargetMode="External"/><Relationship Id="rId4" Type="http://schemas.openxmlformats.org/officeDocument/2006/relationships/hyperlink" Target="https://doi.org/10.3390/rs70404880" TargetMode="External"/><Relationship Id="rId9" Type="http://schemas.openxmlformats.org/officeDocument/2006/relationships/hyperlink" Target="https://doi.org/10.1016/j.rse.2015.12.022" TargetMode="External"/><Relationship Id="rId13" Type="http://schemas.openxmlformats.org/officeDocument/2006/relationships/hyperlink" Target="https://doi.org/10.1016/j.jclepro.2018.03.217" TargetMode="External"/><Relationship Id="rId18" Type="http://schemas.openxmlformats.org/officeDocument/2006/relationships/hyperlink" Target="https://doi.org/10.3390/rs11010048" TargetMode="External"/><Relationship Id="rId39" Type="http://schemas.openxmlformats.org/officeDocument/2006/relationships/hyperlink" Target="https://doi.org/10.1016/j.landusepol.2020.104898" TargetMode="External"/><Relationship Id="rId34" Type="http://schemas.openxmlformats.org/officeDocument/2006/relationships/hyperlink" Target="https://doi.org/10.3390/ijgi9070461" TargetMode="External"/><Relationship Id="rId50" Type="http://schemas.openxmlformats.org/officeDocument/2006/relationships/hyperlink" Target="https://doi.org/10.1016/j.scs.2021.103634" TargetMode="External"/><Relationship Id="rId55" Type="http://schemas.openxmlformats.org/officeDocument/2006/relationships/hyperlink" Target="https://doi.org/10.3390/ijgi12120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0" customWidth="1"/>
    <col min="3" max="3" width="26" customWidth="1"/>
    <col min="4" max="4" width="34" customWidth="1"/>
    <col min="5" max="5" width="6" customWidth="1"/>
    <col min="6" max="6" width="26" customWidth="1"/>
    <col min="7" max="7" width="60" customWidth="1"/>
    <col min="8" max="8" width="16" customWidth="1"/>
    <col min="9" max="9" width="30" customWidth="1"/>
    <col min="10" max="10" width="26" customWidth="1"/>
    <col min="11" max="11" width="34" customWidth="1"/>
    <col min="12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>
        <v>1</v>
      </c>
      <c r="B2" s="2"/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  <c r="K2" s="3" t="s">
        <v>20</v>
      </c>
      <c r="L2" s="3"/>
    </row>
    <row r="3" spans="1:12" ht="30" x14ac:dyDescent="0.25">
      <c r="A3" s="2">
        <v>2</v>
      </c>
      <c r="B3" s="2"/>
      <c r="C3" s="3" t="s">
        <v>21</v>
      </c>
      <c r="D3" s="3" t="s">
        <v>22</v>
      </c>
      <c r="E3" s="2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4" t="s">
        <v>28</v>
      </c>
      <c r="K3" s="3" t="s">
        <v>20</v>
      </c>
      <c r="L3" s="3"/>
    </row>
    <row r="4" spans="1:12" ht="90" x14ac:dyDescent="0.25">
      <c r="A4" s="2">
        <v>3</v>
      </c>
      <c r="B4" s="2"/>
      <c r="C4" s="3" t="s">
        <v>29</v>
      </c>
      <c r="D4" s="3" t="s">
        <v>30</v>
      </c>
      <c r="E4" s="2" t="s">
        <v>23</v>
      </c>
      <c r="F4" s="3" t="s">
        <v>31</v>
      </c>
      <c r="G4" s="3" t="s">
        <v>32</v>
      </c>
      <c r="H4" s="3" t="s">
        <v>33</v>
      </c>
      <c r="I4" s="3" t="s">
        <v>34</v>
      </c>
      <c r="J4" s="4" t="s">
        <v>35</v>
      </c>
      <c r="K4" s="3" t="s">
        <v>20</v>
      </c>
      <c r="L4" s="3"/>
    </row>
    <row r="5" spans="1:12" ht="45" x14ac:dyDescent="0.25">
      <c r="A5" s="2">
        <v>4</v>
      </c>
      <c r="B5" s="2"/>
      <c r="C5" s="3" t="s">
        <v>36</v>
      </c>
      <c r="D5" s="3" t="s">
        <v>37</v>
      </c>
      <c r="E5" s="2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4" t="s">
        <v>43</v>
      </c>
      <c r="K5" s="3" t="s">
        <v>20</v>
      </c>
      <c r="L5" s="3"/>
    </row>
    <row r="6" spans="1:12" ht="45" x14ac:dyDescent="0.25">
      <c r="A6" s="2">
        <v>5</v>
      </c>
      <c r="B6" s="2"/>
      <c r="C6" s="3" t="s">
        <v>44</v>
      </c>
      <c r="D6" s="3" t="s">
        <v>45</v>
      </c>
      <c r="E6" s="2" t="s">
        <v>38</v>
      </c>
      <c r="F6" s="3" t="s">
        <v>46</v>
      </c>
      <c r="G6" s="3" t="s">
        <v>47</v>
      </c>
      <c r="H6" s="3" t="s">
        <v>48</v>
      </c>
      <c r="I6" s="3" t="s">
        <v>49</v>
      </c>
      <c r="J6" s="4" t="s">
        <v>50</v>
      </c>
      <c r="K6" s="3" t="s">
        <v>20</v>
      </c>
      <c r="L6" s="3"/>
    </row>
    <row r="7" spans="1:12" ht="30" x14ac:dyDescent="0.25">
      <c r="A7" s="2">
        <v>6</v>
      </c>
      <c r="B7" s="2"/>
      <c r="C7" s="3" t="s">
        <v>51</v>
      </c>
      <c r="D7" s="3" t="s">
        <v>52</v>
      </c>
      <c r="E7" s="2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4" t="s">
        <v>58</v>
      </c>
      <c r="K7" s="3" t="s">
        <v>20</v>
      </c>
      <c r="L7" s="3"/>
    </row>
    <row r="8" spans="1:12" ht="45" x14ac:dyDescent="0.25">
      <c r="A8" s="2">
        <v>7</v>
      </c>
      <c r="B8" s="2"/>
      <c r="C8" s="3" t="s">
        <v>59</v>
      </c>
      <c r="D8" s="3" t="s">
        <v>60</v>
      </c>
      <c r="E8" s="2" t="s">
        <v>53</v>
      </c>
      <c r="F8" s="3" t="s">
        <v>61</v>
      </c>
      <c r="G8" s="3" t="s">
        <v>62</v>
      </c>
      <c r="H8" s="3" t="s">
        <v>63</v>
      </c>
      <c r="I8" s="3" t="s">
        <v>64</v>
      </c>
      <c r="J8" s="4" t="s">
        <v>65</v>
      </c>
      <c r="K8" s="3" t="s">
        <v>20</v>
      </c>
      <c r="L8" s="3"/>
    </row>
    <row r="9" spans="1:12" ht="30" x14ac:dyDescent="0.25">
      <c r="A9" s="2">
        <v>8</v>
      </c>
      <c r="B9" s="2"/>
      <c r="C9" s="3" t="s">
        <v>66</v>
      </c>
      <c r="D9" s="3" t="s">
        <v>67</v>
      </c>
      <c r="E9" s="2" t="s">
        <v>53</v>
      </c>
      <c r="F9" s="3" t="s">
        <v>39</v>
      </c>
      <c r="G9" s="3" t="s">
        <v>68</v>
      </c>
      <c r="H9" s="3" t="s">
        <v>69</v>
      </c>
      <c r="I9" s="3" t="s">
        <v>70</v>
      </c>
      <c r="J9" s="4" t="s">
        <v>71</v>
      </c>
      <c r="K9" s="3" t="s">
        <v>20</v>
      </c>
      <c r="L9" s="3"/>
    </row>
    <row r="10" spans="1:12" ht="60" x14ac:dyDescent="0.25">
      <c r="A10" s="2">
        <v>9</v>
      </c>
      <c r="B10" s="2"/>
      <c r="C10" s="3" t="s">
        <v>72</v>
      </c>
      <c r="D10" s="3" t="s">
        <v>73</v>
      </c>
      <c r="E10" s="2" t="s">
        <v>53</v>
      </c>
      <c r="F10" s="3" t="s">
        <v>74</v>
      </c>
      <c r="G10" s="3" t="s">
        <v>75</v>
      </c>
      <c r="H10" s="3" t="s">
        <v>76</v>
      </c>
      <c r="I10" s="3" t="s">
        <v>77</v>
      </c>
      <c r="J10" s="4" t="s">
        <v>78</v>
      </c>
      <c r="K10" s="3" t="s">
        <v>20</v>
      </c>
      <c r="L10" s="3"/>
    </row>
    <row r="11" spans="1:12" ht="30" x14ac:dyDescent="0.25">
      <c r="A11" s="2">
        <v>10</v>
      </c>
      <c r="B11" s="2"/>
      <c r="C11" s="3" t="s">
        <v>79</v>
      </c>
      <c r="D11" s="3" t="s">
        <v>80</v>
      </c>
      <c r="E11" s="2" t="s">
        <v>53</v>
      </c>
      <c r="F11" s="3" t="s">
        <v>81</v>
      </c>
      <c r="G11" s="3" t="s">
        <v>82</v>
      </c>
      <c r="H11" s="3" t="s">
        <v>83</v>
      </c>
      <c r="I11" s="3" t="s">
        <v>84</v>
      </c>
      <c r="J11" s="4" t="s">
        <v>85</v>
      </c>
      <c r="K11" s="3" t="s">
        <v>20</v>
      </c>
      <c r="L11" s="3"/>
    </row>
    <row r="12" spans="1:12" ht="45" x14ac:dyDescent="0.25">
      <c r="A12" s="2">
        <v>11</v>
      </c>
      <c r="B12" s="2"/>
      <c r="C12" s="3" t="s">
        <v>86</v>
      </c>
      <c r="D12" s="3" t="s">
        <v>87</v>
      </c>
      <c r="E12" s="2" t="s">
        <v>88</v>
      </c>
      <c r="F12" s="3" t="s">
        <v>89</v>
      </c>
      <c r="G12" s="3" t="s">
        <v>90</v>
      </c>
      <c r="H12" s="3" t="s">
        <v>91</v>
      </c>
      <c r="I12" s="3" t="s">
        <v>92</v>
      </c>
      <c r="J12" s="4" t="s">
        <v>93</v>
      </c>
      <c r="K12" s="3" t="s">
        <v>20</v>
      </c>
      <c r="L12" s="3"/>
    </row>
    <row r="13" spans="1:12" ht="30" x14ac:dyDescent="0.25">
      <c r="A13" s="2">
        <v>12</v>
      </c>
      <c r="B13" s="2"/>
      <c r="C13" s="3" t="s">
        <v>94</v>
      </c>
      <c r="D13" s="3" t="s">
        <v>95</v>
      </c>
      <c r="E13" s="2" t="s">
        <v>96</v>
      </c>
      <c r="F13" s="3" t="s">
        <v>97</v>
      </c>
      <c r="G13" s="3" t="s">
        <v>98</v>
      </c>
      <c r="H13" s="3" t="s">
        <v>99</v>
      </c>
      <c r="I13" s="3" t="s">
        <v>100</v>
      </c>
      <c r="J13" s="4" t="s">
        <v>101</v>
      </c>
      <c r="K13" s="3" t="s">
        <v>20</v>
      </c>
      <c r="L13" s="3"/>
    </row>
    <row r="14" spans="1:12" ht="30" x14ac:dyDescent="0.25">
      <c r="A14" s="2">
        <v>13</v>
      </c>
      <c r="B14" s="2"/>
      <c r="C14" s="3" t="s">
        <v>102</v>
      </c>
      <c r="D14" s="3" t="s">
        <v>103</v>
      </c>
      <c r="E14" s="2" t="s">
        <v>96</v>
      </c>
      <c r="F14" s="3" t="s">
        <v>104</v>
      </c>
      <c r="G14" s="3" t="s">
        <v>105</v>
      </c>
      <c r="H14" s="3" t="s">
        <v>106</v>
      </c>
      <c r="I14" s="3" t="s">
        <v>107</v>
      </c>
      <c r="J14" s="4" t="s">
        <v>108</v>
      </c>
      <c r="K14" s="3" t="s">
        <v>20</v>
      </c>
      <c r="L14" s="3"/>
    </row>
    <row r="15" spans="1:12" ht="45" x14ac:dyDescent="0.25">
      <c r="A15" s="2">
        <v>14</v>
      </c>
      <c r="B15" s="2"/>
      <c r="C15" s="3" t="s">
        <v>109</v>
      </c>
      <c r="D15" s="3" t="s">
        <v>110</v>
      </c>
      <c r="E15" s="2" t="s">
        <v>96</v>
      </c>
      <c r="F15" s="3" t="s">
        <v>111</v>
      </c>
      <c r="G15" s="3" t="s">
        <v>112</v>
      </c>
      <c r="H15" s="3" t="s">
        <v>113</v>
      </c>
      <c r="I15" s="3" t="s">
        <v>114</v>
      </c>
      <c r="J15" s="4" t="s">
        <v>115</v>
      </c>
      <c r="K15" s="3" t="s">
        <v>20</v>
      </c>
      <c r="L15" s="3"/>
    </row>
    <row r="16" spans="1:12" ht="60" x14ac:dyDescent="0.25">
      <c r="A16" s="2">
        <v>15</v>
      </c>
      <c r="B16" s="2"/>
      <c r="C16" s="3" t="s">
        <v>116</v>
      </c>
      <c r="D16" s="3" t="s">
        <v>117</v>
      </c>
      <c r="E16" s="2" t="s">
        <v>96</v>
      </c>
      <c r="F16" s="3" t="s">
        <v>39</v>
      </c>
      <c r="G16" s="3" t="s">
        <v>118</v>
      </c>
      <c r="H16" s="3" t="s">
        <v>119</v>
      </c>
      <c r="I16" s="3" t="s">
        <v>120</v>
      </c>
      <c r="J16" s="4" t="s">
        <v>121</v>
      </c>
      <c r="K16" s="3" t="s">
        <v>20</v>
      </c>
      <c r="L16" s="3"/>
    </row>
    <row r="17" spans="1:12" ht="255" x14ac:dyDescent="0.25">
      <c r="A17" s="2">
        <v>16</v>
      </c>
      <c r="B17" s="2"/>
      <c r="C17" s="3" t="s">
        <v>122</v>
      </c>
      <c r="D17" s="3" t="s">
        <v>123</v>
      </c>
      <c r="E17" s="2" t="s">
        <v>96</v>
      </c>
      <c r="F17" s="3" t="s">
        <v>104</v>
      </c>
      <c r="G17" s="3" t="s">
        <v>124</v>
      </c>
      <c r="H17" s="3" t="s">
        <v>125</v>
      </c>
      <c r="I17" s="3" t="s">
        <v>126</v>
      </c>
      <c r="J17" s="4" t="s">
        <v>127</v>
      </c>
      <c r="K17" s="3" t="s">
        <v>20</v>
      </c>
      <c r="L17" s="3"/>
    </row>
    <row r="18" spans="1:12" ht="45" x14ac:dyDescent="0.25">
      <c r="A18" s="2">
        <v>17</v>
      </c>
      <c r="B18" s="2"/>
      <c r="C18" s="3" t="s">
        <v>128</v>
      </c>
      <c r="D18" s="3" t="s">
        <v>129</v>
      </c>
      <c r="E18" s="2" t="s">
        <v>96</v>
      </c>
      <c r="F18" s="3" t="s">
        <v>39</v>
      </c>
      <c r="G18" s="3" t="s">
        <v>130</v>
      </c>
      <c r="H18" s="3" t="s">
        <v>131</v>
      </c>
      <c r="I18" s="3" t="s">
        <v>132</v>
      </c>
      <c r="J18" s="4" t="s">
        <v>133</v>
      </c>
      <c r="K18" s="3" t="s">
        <v>20</v>
      </c>
      <c r="L18" s="3"/>
    </row>
    <row r="19" spans="1:12" ht="75" x14ac:dyDescent="0.25">
      <c r="A19" s="2">
        <v>18</v>
      </c>
      <c r="B19" s="2"/>
      <c r="C19" s="3" t="s">
        <v>134</v>
      </c>
      <c r="D19" s="3" t="s">
        <v>135</v>
      </c>
      <c r="E19" s="2" t="s">
        <v>96</v>
      </c>
      <c r="F19" s="3" t="s">
        <v>39</v>
      </c>
      <c r="G19" s="3" t="s">
        <v>136</v>
      </c>
      <c r="H19" s="3" t="s">
        <v>137</v>
      </c>
      <c r="I19" s="3" t="s">
        <v>138</v>
      </c>
      <c r="J19" s="4" t="s">
        <v>139</v>
      </c>
      <c r="K19" s="3" t="s">
        <v>20</v>
      </c>
      <c r="L19" s="3"/>
    </row>
    <row r="20" spans="1:12" ht="45" x14ac:dyDescent="0.25">
      <c r="A20" s="2">
        <v>19</v>
      </c>
      <c r="B20" s="2"/>
      <c r="C20" s="3" t="s">
        <v>140</v>
      </c>
      <c r="D20" s="3" t="s">
        <v>141</v>
      </c>
      <c r="E20" s="2" t="s">
        <v>142</v>
      </c>
      <c r="F20" s="3" t="s">
        <v>143</v>
      </c>
      <c r="G20" s="3" t="s">
        <v>144</v>
      </c>
      <c r="H20" s="3" t="s">
        <v>145</v>
      </c>
      <c r="I20" s="3" t="s">
        <v>146</v>
      </c>
      <c r="J20" s="4" t="s">
        <v>147</v>
      </c>
      <c r="K20" s="3" t="s">
        <v>20</v>
      </c>
      <c r="L20" s="3"/>
    </row>
    <row r="21" spans="1:12" ht="30" x14ac:dyDescent="0.25">
      <c r="A21" s="2">
        <v>20</v>
      </c>
      <c r="B21" s="2"/>
      <c r="C21" s="3" t="s">
        <v>148</v>
      </c>
      <c r="D21" s="3" t="s">
        <v>149</v>
      </c>
      <c r="E21" s="2" t="s">
        <v>142</v>
      </c>
      <c r="F21" s="3" t="s">
        <v>150</v>
      </c>
      <c r="G21" s="3" t="s">
        <v>151</v>
      </c>
      <c r="H21" s="3" t="s">
        <v>152</v>
      </c>
      <c r="I21" s="3" t="s">
        <v>153</v>
      </c>
      <c r="J21" s="4" t="s">
        <v>154</v>
      </c>
      <c r="K21" s="3" t="s">
        <v>20</v>
      </c>
      <c r="L21" s="3"/>
    </row>
    <row r="22" spans="1:12" ht="60" x14ac:dyDescent="0.25">
      <c r="A22" s="2">
        <v>21</v>
      </c>
      <c r="B22" s="2"/>
      <c r="C22" s="3" t="s">
        <v>155</v>
      </c>
      <c r="D22" s="3" t="s">
        <v>156</v>
      </c>
      <c r="E22" s="2" t="s">
        <v>142</v>
      </c>
      <c r="F22" s="3" t="s">
        <v>143</v>
      </c>
      <c r="G22" s="3" t="s">
        <v>157</v>
      </c>
      <c r="H22" s="3" t="s">
        <v>158</v>
      </c>
      <c r="I22" s="3" t="s">
        <v>159</v>
      </c>
      <c r="J22" s="4" t="s">
        <v>160</v>
      </c>
      <c r="K22" s="3" t="s">
        <v>20</v>
      </c>
      <c r="L22" s="3"/>
    </row>
    <row r="23" spans="1:12" ht="30" x14ac:dyDescent="0.25">
      <c r="A23" s="2">
        <v>22</v>
      </c>
      <c r="B23" s="2"/>
      <c r="C23" s="3" t="s">
        <v>161</v>
      </c>
      <c r="D23" s="3" t="s">
        <v>162</v>
      </c>
      <c r="E23" s="2" t="s">
        <v>142</v>
      </c>
      <c r="F23" s="3" t="s">
        <v>163</v>
      </c>
      <c r="G23" s="3" t="s">
        <v>164</v>
      </c>
      <c r="H23" s="3" t="s">
        <v>165</v>
      </c>
      <c r="I23" s="3" t="s">
        <v>166</v>
      </c>
      <c r="J23" s="4" t="s">
        <v>167</v>
      </c>
      <c r="K23" s="3" t="s">
        <v>20</v>
      </c>
      <c r="L23" s="3"/>
    </row>
    <row r="24" spans="1:12" ht="60" x14ac:dyDescent="0.25">
      <c r="A24" s="2">
        <v>23</v>
      </c>
      <c r="B24" s="2"/>
      <c r="C24" s="3" t="s">
        <v>168</v>
      </c>
      <c r="D24" s="3" t="s">
        <v>169</v>
      </c>
      <c r="E24" s="2" t="s">
        <v>142</v>
      </c>
      <c r="F24" s="3" t="s">
        <v>170</v>
      </c>
      <c r="G24" s="3" t="s">
        <v>171</v>
      </c>
      <c r="H24" s="3" t="s">
        <v>172</v>
      </c>
      <c r="I24" s="3" t="s">
        <v>173</v>
      </c>
      <c r="J24" s="4" t="s">
        <v>174</v>
      </c>
      <c r="K24" s="3" t="s">
        <v>20</v>
      </c>
      <c r="L24" s="3"/>
    </row>
    <row r="25" spans="1:12" ht="30" x14ac:dyDescent="0.25">
      <c r="A25" s="2">
        <v>24</v>
      </c>
      <c r="B25" s="2"/>
      <c r="C25" s="3" t="s">
        <v>175</v>
      </c>
      <c r="D25" s="3" t="s">
        <v>176</v>
      </c>
      <c r="E25" s="2" t="s">
        <v>142</v>
      </c>
      <c r="F25" s="3" t="s">
        <v>177</v>
      </c>
      <c r="G25" s="3" t="s">
        <v>178</v>
      </c>
      <c r="H25" s="3" t="s">
        <v>179</v>
      </c>
      <c r="I25" s="3" t="s">
        <v>180</v>
      </c>
      <c r="J25" s="4" t="s">
        <v>181</v>
      </c>
      <c r="K25" s="3" t="s">
        <v>20</v>
      </c>
      <c r="L25" s="3"/>
    </row>
    <row r="26" spans="1:12" ht="45" x14ac:dyDescent="0.25">
      <c r="A26" s="2">
        <v>25</v>
      </c>
      <c r="B26" s="2"/>
      <c r="C26" s="3" t="s">
        <v>182</v>
      </c>
      <c r="D26" s="3" t="s">
        <v>183</v>
      </c>
      <c r="E26" s="2" t="s">
        <v>142</v>
      </c>
      <c r="F26" s="3" t="s">
        <v>39</v>
      </c>
      <c r="G26" s="3" t="s">
        <v>184</v>
      </c>
      <c r="H26" s="3" t="s">
        <v>185</v>
      </c>
      <c r="I26" s="3" t="s">
        <v>186</v>
      </c>
      <c r="J26" s="4" t="s">
        <v>187</v>
      </c>
      <c r="K26" s="3" t="s">
        <v>20</v>
      </c>
      <c r="L26" s="3"/>
    </row>
    <row r="27" spans="1:12" ht="45" x14ac:dyDescent="0.25">
      <c r="A27" s="2">
        <v>26</v>
      </c>
      <c r="B27" s="2"/>
      <c r="C27" s="3" t="s">
        <v>188</v>
      </c>
      <c r="D27" s="3" t="s">
        <v>189</v>
      </c>
      <c r="E27" s="2" t="s">
        <v>142</v>
      </c>
      <c r="F27" s="3" t="s">
        <v>177</v>
      </c>
      <c r="G27" s="3" t="s">
        <v>190</v>
      </c>
      <c r="H27" s="3" t="s">
        <v>191</v>
      </c>
      <c r="I27" s="3" t="s">
        <v>192</v>
      </c>
      <c r="J27" s="4" t="s">
        <v>193</v>
      </c>
      <c r="K27" s="3" t="s">
        <v>20</v>
      </c>
      <c r="L27" s="3"/>
    </row>
    <row r="28" spans="1:12" ht="30" x14ac:dyDescent="0.25">
      <c r="A28" s="2">
        <v>27</v>
      </c>
      <c r="B28" s="2"/>
      <c r="C28" s="3" t="s">
        <v>194</v>
      </c>
      <c r="D28" s="3" t="s">
        <v>195</v>
      </c>
      <c r="E28" s="2" t="s">
        <v>142</v>
      </c>
      <c r="F28" s="3" t="s">
        <v>196</v>
      </c>
      <c r="G28" s="3" t="s">
        <v>197</v>
      </c>
      <c r="H28" s="3" t="s">
        <v>198</v>
      </c>
      <c r="I28" s="3" t="s">
        <v>199</v>
      </c>
      <c r="J28" s="4" t="s">
        <v>200</v>
      </c>
      <c r="K28" s="3" t="s">
        <v>20</v>
      </c>
      <c r="L28" s="3"/>
    </row>
    <row r="29" spans="1:12" ht="45" x14ac:dyDescent="0.25">
      <c r="A29" s="2">
        <v>28</v>
      </c>
      <c r="B29" s="2"/>
      <c r="C29" s="3" t="s">
        <v>201</v>
      </c>
      <c r="D29" s="3" t="s">
        <v>202</v>
      </c>
      <c r="E29" s="2" t="s">
        <v>203</v>
      </c>
      <c r="F29" s="3" t="s">
        <v>143</v>
      </c>
      <c r="G29" s="3" t="s">
        <v>204</v>
      </c>
      <c r="H29" s="3" t="s">
        <v>205</v>
      </c>
      <c r="I29" s="3" t="s">
        <v>206</v>
      </c>
      <c r="J29" s="4" t="s">
        <v>207</v>
      </c>
      <c r="K29" s="3" t="s">
        <v>20</v>
      </c>
      <c r="L29" s="3"/>
    </row>
    <row r="30" spans="1:12" ht="45" x14ac:dyDescent="0.25">
      <c r="A30" s="2">
        <v>29</v>
      </c>
      <c r="B30" s="2"/>
      <c r="C30" s="3" t="s">
        <v>208</v>
      </c>
      <c r="D30" s="3" t="s">
        <v>202</v>
      </c>
      <c r="E30" s="2" t="s">
        <v>203</v>
      </c>
      <c r="F30" s="3" t="s">
        <v>143</v>
      </c>
      <c r="G30" s="3" t="s">
        <v>209</v>
      </c>
      <c r="H30" s="3" t="s">
        <v>210</v>
      </c>
      <c r="I30" s="3" t="s">
        <v>211</v>
      </c>
      <c r="J30" s="4" t="s">
        <v>212</v>
      </c>
      <c r="K30" s="3" t="s">
        <v>20</v>
      </c>
      <c r="L30" s="3"/>
    </row>
    <row r="31" spans="1:12" ht="45" x14ac:dyDescent="0.25">
      <c r="A31" s="2">
        <v>30</v>
      </c>
      <c r="B31" s="2"/>
      <c r="C31" s="3" t="s">
        <v>213</v>
      </c>
      <c r="D31" s="3" t="s">
        <v>214</v>
      </c>
      <c r="E31" s="2" t="s">
        <v>203</v>
      </c>
      <c r="F31" s="3" t="s">
        <v>97</v>
      </c>
      <c r="G31" s="3" t="s">
        <v>215</v>
      </c>
      <c r="H31" s="3" t="s">
        <v>216</v>
      </c>
      <c r="I31" s="3" t="s">
        <v>217</v>
      </c>
      <c r="J31" s="4" t="s">
        <v>218</v>
      </c>
      <c r="K31" s="3" t="s">
        <v>20</v>
      </c>
      <c r="L31" s="3"/>
    </row>
    <row r="32" spans="1:12" ht="30" x14ac:dyDescent="0.25">
      <c r="A32" s="2">
        <v>31</v>
      </c>
      <c r="B32" s="2"/>
      <c r="C32" s="3" t="s">
        <v>219</v>
      </c>
      <c r="D32" s="3" t="s">
        <v>220</v>
      </c>
      <c r="E32" s="2" t="s">
        <v>203</v>
      </c>
      <c r="F32" s="3" t="s">
        <v>196</v>
      </c>
      <c r="G32" s="3" t="s">
        <v>221</v>
      </c>
      <c r="H32" s="3" t="s">
        <v>222</v>
      </c>
      <c r="I32" s="3" t="s">
        <v>223</v>
      </c>
      <c r="J32" s="4" t="s">
        <v>224</v>
      </c>
      <c r="K32" s="3" t="s">
        <v>20</v>
      </c>
      <c r="L32" s="3"/>
    </row>
    <row r="33" spans="1:12" ht="45" x14ac:dyDescent="0.25">
      <c r="A33" s="2">
        <v>32</v>
      </c>
      <c r="B33" s="2"/>
      <c r="C33" s="3" t="s">
        <v>225</v>
      </c>
      <c r="D33" s="3" t="s">
        <v>226</v>
      </c>
      <c r="E33" s="2" t="s">
        <v>203</v>
      </c>
      <c r="F33" s="3" t="s">
        <v>143</v>
      </c>
      <c r="G33" s="3" t="s">
        <v>227</v>
      </c>
      <c r="H33" s="3" t="s">
        <v>228</v>
      </c>
      <c r="I33" s="3" t="s">
        <v>229</v>
      </c>
      <c r="J33" s="4" t="s">
        <v>230</v>
      </c>
      <c r="K33" s="3" t="s">
        <v>20</v>
      </c>
      <c r="L33" s="3"/>
    </row>
    <row r="34" spans="1:12" ht="30" x14ac:dyDescent="0.25">
      <c r="A34" s="2">
        <v>33</v>
      </c>
      <c r="B34" s="2"/>
      <c r="C34" s="3" t="s">
        <v>231</v>
      </c>
      <c r="D34" s="3" t="s">
        <v>232</v>
      </c>
      <c r="E34" s="2" t="s">
        <v>203</v>
      </c>
      <c r="F34" s="3" t="s">
        <v>39</v>
      </c>
      <c r="G34" s="3" t="s">
        <v>233</v>
      </c>
      <c r="H34" s="3" t="s">
        <v>234</v>
      </c>
      <c r="I34" s="3" t="s">
        <v>235</v>
      </c>
      <c r="J34" s="4" t="s">
        <v>236</v>
      </c>
      <c r="K34" s="3" t="s">
        <v>20</v>
      </c>
      <c r="L34" s="3"/>
    </row>
    <row r="35" spans="1:12" ht="120" x14ac:dyDescent="0.25">
      <c r="A35" s="2">
        <v>34</v>
      </c>
      <c r="B35" s="2"/>
      <c r="C35" s="3" t="s">
        <v>237</v>
      </c>
      <c r="D35" s="3" t="s">
        <v>238</v>
      </c>
      <c r="E35" s="2" t="s">
        <v>203</v>
      </c>
      <c r="F35" s="3" t="s">
        <v>177</v>
      </c>
      <c r="G35" s="3" t="s">
        <v>239</v>
      </c>
      <c r="H35" s="3" t="s">
        <v>240</v>
      </c>
      <c r="I35" s="3" t="s">
        <v>241</v>
      </c>
      <c r="J35" s="4" t="s">
        <v>242</v>
      </c>
      <c r="K35" s="3" t="s">
        <v>20</v>
      </c>
      <c r="L35" s="3"/>
    </row>
    <row r="36" spans="1:12" ht="30" x14ac:dyDescent="0.25">
      <c r="A36" s="2">
        <v>35</v>
      </c>
      <c r="B36" s="2"/>
      <c r="C36" s="3" t="s">
        <v>243</v>
      </c>
      <c r="D36" s="3" t="s">
        <v>244</v>
      </c>
      <c r="E36" s="2" t="s">
        <v>203</v>
      </c>
      <c r="F36" s="3" t="s">
        <v>177</v>
      </c>
      <c r="G36" s="3" t="s">
        <v>245</v>
      </c>
      <c r="H36" s="3" t="s">
        <v>246</v>
      </c>
      <c r="I36" s="3" t="s">
        <v>247</v>
      </c>
      <c r="J36" s="4" t="s">
        <v>248</v>
      </c>
      <c r="K36" s="3" t="s">
        <v>20</v>
      </c>
      <c r="L36" s="3"/>
    </row>
    <row r="37" spans="1:12" ht="30" x14ac:dyDescent="0.25">
      <c r="A37" s="2">
        <v>36</v>
      </c>
      <c r="B37" s="2"/>
      <c r="C37" s="3" t="s">
        <v>249</v>
      </c>
      <c r="D37" s="3" t="s">
        <v>250</v>
      </c>
      <c r="E37" s="2" t="s">
        <v>203</v>
      </c>
      <c r="F37" s="3" t="s">
        <v>74</v>
      </c>
      <c r="G37" s="3" t="s">
        <v>251</v>
      </c>
      <c r="H37" s="3" t="s">
        <v>252</v>
      </c>
      <c r="I37" s="3" t="s">
        <v>253</v>
      </c>
      <c r="J37" s="4" t="s">
        <v>254</v>
      </c>
      <c r="K37" s="3" t="s">
        <v>20</v>
      </c>
      <c r="L37" s="3"/>
    </row>
    <row r="38" spans="1:12" ht="75" x14ac:dyDescent="0.25">
      <c r="A38" s="2">
        <v>37</v>
      </c>
      <c r="B38" s="2"/>
      <c r="C38" s="3" t="s">
        <v>255</v>
      </c>
      <c r="D38" s="3" t="s">
        <v>256</v>
      </c>
      <c r="E38" s="2" t="s">
        <v>203</v>
      </c>
      <c r="F38" s="3" t="s">
        <v>104</v>
      </c>
      <c r="G38" s="3" t="s">
        <v>257</v>
      </c>
      <c r="H38" s="3" t="s">
        <v>258</v>
      </c>
      <c r="I38" s="3" t="s">
        <v>259</v>
      </c>
      <c r="J38" s="4" t="s">
        <v>260</v>
      </c>
      <c r="K38" s="3" t="s">
        <v>20</v>
      </c>
      <c r="L38" s="3"/>
    </row>
    <row r="39" spans="1:12" ht="45" x14ac:dyDescent="0.25">
      <c r="A39" s="2">
        <v>38</v>
      </c>
      <c r="B39" s="2"/>
      <c r="C39" s="3" t="s">
        <v>261</v>
      </c>
      <c r="D39" s="3" t="s">
        <v>262</v>
      </c>
      <c r="E39" s="2" t="s">
        <v>203</v>
      </c>
      <c r="F39" s="3" t="s">
        <v>263</v>
      </c>
      <c r="G39" s="3" t="s">
        <v>264</v>
      </c>
      <c r="H39" s="3" t="s">
        <v>265</v>
      </c>
      <c r="I39" s="3" t="s">
        <v>266</v>
      </c>
      <c r="J39" s="4" t="s">
        <v>267</v>
      </c>
      <c r="K39" s="3" t="s">
        <v>20</v>
      </c>
      <c r="L39" s="3"/>
    </row>
    <row r="40" spans="1:12" ht="75" x14ac:dyDescent="0.25">
      <c r="A40" s="2">
        <v>39</v>
      </c>
      <c r="B40" s="2"/>
      <c r="C40" s="3" t="s">
        <v>268</v>
      </c>
      <c r="D40" s="3" t="s">
        <v>269</v>
      </c>
      <c r="E40" s="2" t="s">
        <v>270</v>
      </c>
      <c r="F40" s="3" t="s">
        <v>54</v>
      </c>
      <c r="G40" s="3" t="s">
        <v>271</v>
      </c>
      <c r="H40" s="3" t="s">
        <v>272</v>
      </c>
      <c r="I40" s="3" t="s">
        <v>273</v>
      </c>
      <c r="J40" s="4" t="s">
        <v>274</v>
      </c>
      <c r="K40" s="3" t="s">
        <v>20</v>
      </c>
      <c r="L40" s="3"/>
    </row>
    <row r="41" spans="1:12" ht="45" x14ac:dyDescent="0.25">
      <c r="A41" s="2">
        <v>40</v>
      </c>
      <c r="B41" s="2"/>
      <c r="C41" s="3" t="s">
        <v>275</v>
      </c>
      <c r="D41" s="3" t="s">
        <v>276</v>
      </c>
      <c r="E41" s="2" t="s">
        <v>270</v>
      </c>
      <c r="F41" s="3" t="s">
        <v>143</v>
      </c>
      <c r="G41" s="3" t="s">
        <v>277</v>
      </c>
      <c r="H41" s="3" t="s">
        <v>278</v>
      </c>
      <c r="I41" s="3" t="s">
        <v>279</v>
      </c>
      <c r="J41" s="4" t="s">
        <v>280</v>
      </c>
      <c r="K41" s="3" t="s">
        <v>20</v>
      </c>
      <c r="L41" s="3"/>
    </row>
    <row r="42" spans="1:12" ht="45" x14ac:dyDescent="0.25">
      <c r="A42" s="2">
        <v>41</v>
      </c>
      <c r="B42" s="2"/>
      <c r="C42" s="3" t="s">
        <v>281</v>
      </c>
      <c r="D42" s="3" t="s">
        <v>282</v>
      </c>
      <c r="E42" s="2" t="s">
        <v>270</v>
      </c>
      <c r="F42" s="3" t="s">
        <v>143</v>
      </c>
      <c r="G42" s="3" t="s">
        <v>283</v>
      </c>
      <c r="H42" s="3" t="s">
        <v>284</v>
      </c>
      <c r="I42" s="3" t="s">
        <v>285</v>
      </c>
      <c r="J42" s="4" t="s">
        <v>286</v>
      </c>
      <c r="K42" s="3" t="s">
        <v>20</v>
      </c>
      <c r="L42" s="3"/>
    </row>
    <row r="43" spans="1:12" ht="30" x14ac:dyDescent="0.25">
      <c r="A43" s="2">
        <v>42</v>
      </c>
      <c r="B43" s="2"/>
      <c r="C43" s="3" t="s">
        <v>287</v>
      </c>
      <c r="D43" s="3" t="s">
        <v>288</v>
      </c>
      <c r="E43" s="2" t="s">
        <v>270</v>
      </c>
      <c r="F43" s="3" t="s">
        <v>289</v>
      </c>
      <c r="G43" s="3" t="s">
        <v>290</v>
      </c>
      <c r="H43" s="3" t="s">
        <v>291</v>
      </c>
      <c r="I43" s="3" t="s">
        <v>292</v>
      </c>
      <c r="J43" s="4" t="s">
        <v>293</v>
      </c>
      <c r="K43" s="3" t="s">
        <v>20</v>
      </c>
      <c r="L43" s="3"/>
    </row>
    <row r="44" spans="1:12" ht="45" x14ac:dyDescent="0.25">
      <c r="A44" s="2">
        <v>43</v>
      </c>
      <c r="B44" s="2"/>
      <c r="C44" s="3" t="s">
        <v>294</v>
      </c>
      <c r="D44" s="3" t="s">
        <v>295</v>
      </c>
      <c r="E44" s="2" t="s">
        <v>270</v>
      </c>
      <c r="F44" s="3" t="s">
        <v>111</v>
      </c>
      <c r="G44" s="3" t="s">
        <v>296</v>
      </c>
      <c r="H44" s="3" t="s">
        <v>297</v>
      </c>
      <c r="I44" s="3" t="s">
        <v>298</v>
      </c>
      <c r="J44" s="4" t="s">
        <v>299</v>
      </c>
      <c r="K44" s="3" t="s">
        <v>20</v>
      </c>
      <c r="L44" s="3"/>
    </row>
    <row r="45" spans="1:12" ht="60" x14ac:dyDescent="0.25">
      <c r="A45" s="2">
        <v>44</v>
      </c>
      <c r="B45" s="2"/>
      <c r="C45" s="3" t="s">
        <v>300</v>
      </c>
      <c r="D45" s="3" t="s">
        <v>301</v>
      </c>
      <c r="E45" s="2" t="s">
        <v>270</v>
      </c>
      <c r="F45" s="3" t="s">
        <v>177</v>
      </c>
      <c r="G45" s="3" t="s">
        <v>302</v>
      </c>
      <c r="H45" s="3" t="s">
        <v>303</v>
      </c>
      <c r="I45" s="3" t="s">
        <v>304</v>
      </c>
      <c r="J45" s="4" t="s">
        <v>305</v>
      </c>
      <c r="K45" s="3" t="s">
        <v>20</v>
      </c>
      <c r="L45" s="3"/>
    </row>
    <row r="46" spans="1:12" ht="60" x14ac:dyDescent="0.25">
      <c r="A46" s="2">
        <v>45</v>
      </c>
      <c r="B46" s="2"/>
      <c r="C46" s="3" t="s">
        <v>306</v>
      </c>
      <c r="D46" s="3" t="s">
        <v>307</v>
      </c>
      <c r="E46" s="2" t="s">
        <v>270</v>
      </c>
      <c r="F46" s="3" t="s">
        <v>196</v>
      </c>
      <c r="G46" s="3" t="s">
        <v>308</v>
      </c>
      <c r="H46" s="3" t="s">
        <v>309</v>
      </c>
      <c r="I46" s="3" t="s">
        <v>310</v>
      </c>
      <c r="J46" s="4" t="s">
        <v>311</v>
      </c>
      <c r="K46" s="3" t="s">
        <v>20</v>
      </c>
      <c r="L46" s="3"/>
    </row>
    <row r="47" spans="1:12" ht="45" x14ac:dyDescent="0.25">
      <c r="A47" s="2">
        <v>46</v>
      </c>
      <c r="B47" s="2"/>
      <c r="C47" s="3" t="s">
        <v>312</v>
      </c>
      <c r="D47" s="3" t="s">
        <v>313</v>
      </c>
      <c r="E47" s="2" t="s">
        <v>270</v>
      </c>
      <c r="F47" s="3" t="s">
        <v>263</v>
      </c>
      <c r="G47" s="3" t="s">
        <v>314</v>
      </c>
      <c r="H47" s="3" t="s">
        <v>315</v>
      </c>
      <c r="I47" s="3" t="s">
        <v>316</v>
      </c>
      <c r="J47" s="4" t="s">
        <v>317</v>
      </c>
      <c r="K47" s="3" t="s">
        <v>20</v>
      </c>
      <c r="L47" s="3"/>
    </row>
    <row r="48" spans="1:12" ht="30" x14ac:dyDescent="0.25">
      <c r="A48" s="2">
        <v>47</v>
      </c>
      <c r="B48" s="2"/>
      <c r="C48" s="3" t="s">
        <v>318</v>
      </c>
      <c r="D48" s="3" t="s">
        <v>202</v>
      </c>
      <c r="E48" s="2" t="s">
        <v>319</v>
      </c>
      <c r="F48" s="3" t="s">
        <v>320</v>
      </c>
      <c r="G48" s="3" t="s">
        <v>321</v>
      </c>
      <c r="H48" s="3" t="s">
        <v>322</v>
      </c>
      <c r="I48" s="3" t="s">
        <v>323</v>
      </c>
      <c r="J48" s="4" t="s">
        <v>324</v>
      </c>
      <c r="K48" s="3" t="s">
        <v>20</v>
      </c>
      <c r="L48" s="3"/>
    </row>
    <row r="49" spans="1:12" ht="30" x14ac:dyDescent="0.25">
      <c r="A49" s="2">
        <v>48</v>
      </c>
      <c r="B49" s="2"/>
      <c r="C49" s="3" t="s">
        <v>325</v>
      </c>
      <c r="D49" s="3" t="s">
        <v>326</v>
      </c>
      <c r="E49" s="2" t="s">
        <v>319</v>
      </c>
      <c r="F49" s="3" t="s">
        <v>320</v>
      </c>
      <c r="G49" s="3" t="s">
        <v>327</v>
      </c>
      <c r="H49" s="3" t="s">
        <v>328</v>
      </c>
      <c r="I49" s="3" t="s">
        <v>329</v>
      </c>
      <c r="J49" s="4" t="s">
        <v>330</v>
      </c>
      <c r="K49" s="3" t="s">
        <v>20</v>
      </c>
      <c r="L49" s="3"/>
    </row>
    <row r="50" spans="1:12" ht="45" x14ac:dyDescent="0.25">
      <c r="A50" s="2">
        <v>49</v>
      </c>
      <c r="B50" s="2"/>
      <c r="C50" s="3" t="s">
        <v>331</v>
      </c>
      <c r="D50" s="3" t="s">
        <v>332</v>
      </c>
      <c r="E50" s="2" t="s">
        <v>319</v>
      </c>
      <c r="F50" s="3" t="s">
        <v>143</v>
      </c>
      <c r="G50" s="3" t="s">
        <v>333</v>
      </c>
      <c r="H50" s="3" t="s">
        <v>334</v>
      </c>
      <c r="I50" s="3" t="s">
        <v>335</v>
      </c>
      <c r="J50" s="4" t="s">
        <v>336</v>
      </c>
      <c r="K50" s="3" t="s">
        <v>20</v>
      </c>
      <c r="L50" s="3"/>
    </row>
    <row r="51" spans="1:12" ht="60" x14ac:dyDescent="0.25">
      <c r="A51" s="2">
        <v>50</v>
      </c>
      <c r="B51" s="2"/>
      <c r="C51" s="3" t="s">
        <v>337</v>
      </c>
      <c r="D51" s="3" t="s">
        <v>338</v>
      </c>
      <c r="E51" s="2" t="s">
        <v>319</v>
      </c>
      <c r="F51" s="3" t="s">
        <v>97</v>
      </c>
      <c r="G51" s="3" t="s">
        <v>339</v>
      </c>
      <c r="H51" s="3" t="s">
        <v>340</v>
      </c>
      <c r="I51" s="3" t="s">
        <v>341</v>
      </c>
      <c r="J51" s="4" t="s">
        <v>342</v>
      </c>
      <c r="K51" s="3" t="s">
        <v>20</v>
      </c>
      <c r="L51" s="3"/>
    </row>
    <row r="52" spans="1:12" ht="75" x14ac:dyDescent="0.25">
      <c r="A52" s="2">
        <v>51</v>
      </c>
      <c r="B52" s="2"/>
      <c r="C52" s="3" t="s">
        <v>343</v>
      </c>
      <c r="D52" s="3" t="s">
        <v>344</v>
      </c>
      <c r="E52" s="2" t="s">
        <v>319</v>
      </c>
      <c r="F52" s="3" t="s">
        <v>97</v>
      </c>
      <c r="G52" s="3" t="s">
        <v>345</v>
      </c>
      <c r="H52" s="3" t="s">
        <v>346</v>
      </c>
      <c r="I52" s="3" t="s">
        <v>347</v>
      </c>
      <c r="J52" s="4" t="s">
        <v>348</v>
      </c>
      <c r="K52" s="3" t="s">
        <v>20</v>
      </c>
      <c r="L52" s="3"/>
    </row>
    <row r="53" spans="1:12" ht="30" x14ac:dyDescent="0.25">
      <c r="A53" s="2">
        <v>52</v>
      </c>
      <c r="B53" s="2"/>
      <c r="C53" s="3" t="s">
        <v>349</v>
      </c>
      <c r="D53" s="3" t="s">
        <v>350</v>
      </c>
      <c r="E53" s="2" t="s">
        <v>319</v>
      </c>
      <c r="F53" s="3" t="s">
        <v>351</v>
      </c>
      <c r="G53" s="3" t="s">
        <v>352</v>
      </c>
      <c r="H53" s="3" t="s">
        <v>353</v>
      </c>
      <c r="I53" s="3" t="s">
        <v>354</v>
      </c>
      <c r="J53" s="4" t="s">
        <v>355</v>
      </c>
      <c r="K53" s="3" t="s">
        <v>20</v>
      </c>
      <c r="L53" s="3"/>
    </row>
    <row r="54" spans="1:12" ht="45" x14ac:dyDescent="0.25">
      <c r="A54" s="2">
        <v>53</v>
      </c>
      <c r="B54" s="2"/>
      <c r="C54" s="3" t="s">
        <v>356</v>
      </c>
      <c r="D54" s="3" t="s">
        <v>357</v>
      </c>
      <c r="E54" s="2" t="s">
        <v>358</v>
      </c>
      <c r="F54" s="3" t="s">
        <v>24</v>
      </c>
      <c r="G54" s="3" t="s">
        <v>359</v>
      </c>
      <c r="H54" s="3" t="s">
        <v>360</v>
      </c>
      <c r="I54" s="3" t="s">
        <v>361</v>
      </c>
      <c r="J54" s="4" t="s">
        <v>362</v>
      </c>
      <c r="K54" s="3" t="s">
        <v>20</v>
      </c>
      <c r="L54" s="3"/>
    </row>
    <row r="55" spans="1:12" ht="45" x14ac:dyDescent="0.25">
      <c r="A55" s="2">
        <v>54</v>
      </c>
      <c r="B55" s="2"/>
      <c r="C55" s="3" t="s">
        <v>363</v>
      </c>
      <c r="D55" s="3" t="s">
        <v>364</v>
      </c>
      <c r="E55" s="2" t="s">
        <v>358</v>
      </c>
      <c r="F55" s="3" t="s">
        <v>143</v>
      </c>
      <c r="G55" s="3" t="s">
        <v>365</v>
      </c>
      <c r="H55" s="3" t="s">
        <v>366</v>
      </c>
      <c r="I55" s="3" t="s">
        <v>367</v>
      </c>
      <c r="J55" s="4" t="s">
        <v>368</v>
      </c>
      <c r="K55" s="3" t="s">
        <v>20</v>
      </c>
      <c r="L55" s="3"/>
    </row>
    <row r="56" spans="1:12" ht="30" x14ac:dyDescent="0.25">
      <c r="A56" s="2">
        <v>55</v>
      </c>
      <c r="B56" s="2"/>
      <c r="C56" s="3" t="s">
        <v>369</v>
      </c>
      <c r="D56" s="3" t="s">
        <v>370</v>
      </c>
      <c r="E56" s="2" t="s">
        <v>358</v>
      </c>
      <c r="F56" s="3" t="s">
        <v>177</v>
      </c>
      <c r="G56" s="3" t="s">
        <v>371</v>
      </c>
      <c r="H56" s="3" t="s">
        <v>372</v>
      </c>
      <c r="I56" s="3" t="s">
        <v>373</v>
      </c>
      <c r="J56" s="4" t="s">
        <v>374</v>
      </c>
      <c r="K56" s="3" t="s">
        <v>20</v>
      </c>
      <c r="L56" s="3"/>
    </row>
    <row r="57" spans="1:12" ht="75" x14ac:dyDescent="0.25">
      <c r="A57" s="2">
        <v>56</v>
      </c>
      <c r="B57" s="2"/>
      <c r="C57" s="3" t="s">
        <v>375</v>
      </c>
      <c r="D57" s="3" t="s">
        <v>376</v>
      </c>
      <c r="E57" s="2" t="s">
        <v>358</v>
      </c>
      <c r="F57" s="3" t="s">
        <v>196</v>
      </c>
      <c r="G57" s="3" t="s">
        <v>377</v>
      </c>
      <c r="H57" s="3" t="s">
        <v>378</v>
      </c>
      <c r="I57" s="3" t="s">
        <v>379</v>
      </c>
      <c r="J57" s="4" t="s">
        <v>380</v>
      </c>
      <c r="K57" s="3" t="s">
        <v>20</v>
      </c>
      <c r="L57" s="3"/>
    </row>
    <row r="58" spans="1:12" ht="45" x14ac:dyDescent="0.25">
      <c r="A58" s="2">
        <v>57</v>
      </c>
      <c r="B58" s="2"/>
      <c r="C58" s="3" t="s">
        <v>381</v>
      </c>
      <c r="D58" s="3" t="s">
        <v>382</v>
      </c>
      <c r="E58" s="2" t="s">
        <v>358</v>
      </c>
      <c r="F58" s="3" t="s">
        <v>143</v>
      </c>
      <c r="G58" s="3" t="s">
        <v>383</v>
      </c>
      <c r="H58" s="3" t="s">
        <v>384</v>
      </c>
      <c r="I58" s="3" t="s">
        <v>385</v>
      </c>
      <c r="J58" s="4" t="s">
        <v>386</v>
      </c>
      <c r="K58" s="3" t="s">
        <v>20</v>
      </c>
      <c r="L58" s="3"/>
    </row>
    <row r="59" spans="1:12" ht="45" x14ac:dyDescent="0.25">
      <c r="A59" s="2">
        <v>58</v>
      </c>
      <c r="B59" s="2"/>
      <c r="C59" s="3" t="s">
        <v>387</v>
      </c>
      <c r="D59" s="3" t="s">
        <v>388</v>
      </c>
      <c r="E59" s="2" t="s">
        <v>358</v>
      </c>
      <c r="F59" s="3" t="s">
        <v>143</v>
      </c>
      <c r="G59" s="3" t="s">
        <v>389</v>
      </c>
      <c r="H59" s="3" t="s">
        <v>390</v>
      </c>
      <c r="I59" s="3" t="s">
        <v>391</v>
      </c>
      <c r="J59" s="4" t="s">
        <v>392</v>
      </c>
      <c r="K59" s="3" t="s">
        <v>20</v>
      </c>
      <c r="L59" s="3"/>
    </row>
    <row r="60" spans="1:12" ht="45" x14ac:dyDescent="0.25">
      <c r="A60" s="2">
        <v>59</v>
      </c>
      <c r="B60" s="2"/>
      <c r="C60" s="3" t="s">
        <v>393</v>
      </c>
      <c r="D60" s="3" t="s">
        <v>394</v>
      </c>
      <c r="E60" s="2" t="s">
        <v>358</v>
      </c>
      <c r="F60" s="3" t="s">
        <v>143</v>
      </c>
      <c r="G60" s="3" t="s">
        <v>395</v>
      </c>
      <c r="H60" s="3" t="s">
        <v>396</v>
      </c>
      <c r="I60" s="3" t="s">
        <v>397</v>
      </c>
      <c r="J60" s="4" t="s">
        <v>398</v>
      </c>
      <c r="K60" s="3" t="s">
        <v>20</v>
      </c>
      <c r="L60" s="3"/>
    </row>
    <row r="61" spans="1:12" ht="45" x14ac:dyDescent="0.25">
      <c r="A61" s="2">
        <v>60</v>
      </c>
      <c r="B61" s="2"/>
      <c r="C61" s="3" t="s">
        <v>399</v>
      </c>
      <c r="D61" s="3" t="s">
        <v>400</v>
      </c>
      <c r="E61" s="2" t="s">
        <v>401</v>
      </c>
      <c r="F61" s="3" t="s">
        <v>39</v>
      </c>
      <c r="G61" s="3" t="s">
        <v>402</v>
      </c>
      <c r="H61" s="3" t="s">
        <v>403</v>
      </c>
      <c r="I61" s="3" t="s">
        <v>404</v>
      </c>
      <c r="J61" s="4" t="s">
        <v>405</v>
      </c>
      <c r="K61" s="3" t="s">
        <v>20</v>
      </c>
      <c r="L61" s="3"/>
    </row>
    <row r="62" spans="1:12" ht="30" x14ac:dyDescent="0.25">
      <c r="A62" s="2">
        <v>61</v>
      </c>
      <c r="B62" s="2"/>
      <c r="C62" s="3" t="s">
        <v>406</v>
      </c>
      <c r="D62" s="3" t="s">
        <v>407</v>
      </c>
      <c r="E62" s="2" t="s">
        <v>401</v>
      </c>
      <c r="F62" s="3" t="s">
        <v>320</v>
      </c>
      <c r="G62" s="3" t="s">
        <v>408</v>
      </c>
      <c r="H62" s="3" t="s">
        <v>409</v>
      </c>
      <c r="I62" s="3" t="s">
        <v>410</v>
      </c>
      <c r="J62" s="4" t="s">
        <v>411</v>
      </c>
      <c r="K62" s="3" t="s">
        <v>20</v>
      </c>
      <c r="L62" s="3"/>
    </row>
    <row r="63" spans="1:12" ht="60" x14ac:dyDescent="0.25">
      <c r="A63" s="2">
        <v>62</v>
      </c>
      <c r="B63" s="2"/>
      <c r="C63" s="3" t="s">
        <v>412</v>
      </c>
      <c r="D63" s="3" t="s">
        <v>413</v>
      </c>
      <c r="E63" s="2" t="s">
        <v>401</v>
      </c>
      <c r="F63" s="3" t="s">
        <v>143</v>
      </c>
      <c r="G63" s="3" t="s">
        <v>414</v>
      </c>
      <c r="H63" s="3" t="s">
        <v>415</v>
      </c>
      <c r="I63" s="3" t="s">
        <v>416</v>
      </c>
      <c r="J63" s="4" t="s">
        <v>417</v>
      </c>
      <c r="K63" s="3" t="s">
        <v>20</v>
      </c>
      <c r="L63" s="3"/>
    </row>
    <row r="64" spans="1:12" ht="30" x14ac:dyDescent="0.25">
      <c r="A64" s="2">
        <v>63</v>
      </c>
      <c r="B64" s="2"/>
      <c r="C64" s="3" t="s">
        <v>418</v>
      </c>
      <c r="D64" s="3" t="s">
        <v>141</v>
      </c>
      <c r="E64" s="2" t="s">
        <v>419</v>
      </c>
      <c r="F64" s="3" t="s">
        <v>320</v>
      </c>
      <c r="G64" s="3" t="s">
        <v>420</v>
      </c>
      <c r="H64" s="3" t="s">
        <v>421</v>
      </c>
      <c r="I64" s="3" t="s">
        <v>422</v>
      </c>
      <c r="J64" s="4" t="s">
        <v>423</v>
      </c>
      <c r="K64" s="3" t="s">
        <v>20</v>
      </c>
      <c r="L64" s="3"/>
    </row>
    <row r="65" spans="1:12" ht="30" x14ac:dyDescent="0.25">
      <c r="A65" s="2">
        <v>64</v>
      </c>
      <c r="B65" s="2"/>
      <c r="C65" s="3" t="s">
        <v>424</v>
      </c>
      <c r="D65" s="3" t="s">
        <v>425</v>
      </c>
      <c r="E65" s="2" t="s">
        <v>419</v>
      </c>
      <c r="F65" s="3" t="s">
        <v>426</v>
      </c>
      <c r="G65" s="3" t="s">
        <v>427</v>
      </c>
      <c r="H65" s="3" t="s">
        <v>428</v>
      </c>
      <c r="I65" s="3" t="s">
        <v>429</v>
      </c>
      <c r="J65" s="4" t="s">
        <v>430</v>
      </c>
      <c r="K65" s="3" t="s">
        <v>20</v>
      </c>
      <c r="L65" s="3"/>
    </row>
    <row r="66" spans="1:12" ht="45" x14ac:dyDescent="0.25">
      <c r="A66" s="2">
        <v>65</v>
      </c>
      <c r="B66" s="2"/>
      <c r="C66" s="3" t="s">
        <v>431</v>
      </c>
      <c r="D66" s="3" t="s">
        <v>432</v>
      </c>
      <c r="E66" s="2" t="s">
        <v>419</v>
      </c>
      <c r="F66" s="3" t="s">
        <v>351</v>
      </c>
      <c r="G66" s="3" t="s">
        <v>433</v>
      </c>
      <c r="H66" s="3" t="s">
        <v>434</v>
      </c>
      <c r="I66" s="3" t="s">
        <v>435</v>
      </c>
      <c r="J66" s="4" t="s">
        <v>436</v>
      </c>
      <c r="K66" s="3" t="s">
        <v>20</v>
      </c>
      <c r="L66" s="3"/>
    </row>
    <row r="67" spans="1:12" ht="60" x14ac:dyDescent="0.25">
      <c r="A67" s="2">
        <v>66</v>
      </c>
      <c r="B67" s="2"/>
      <c r="C67" s="3" t="s">
        <v>437</v>
      </c>
      <c r="D67" s="3" t="s">
        <v>438</v>
      </c>
      <c r="E67" s="2" t="s">
        <v>439</v>
      </c>
      <c r="F67" s="3" t="s">
        <v>426</v>
      </c>
      <c r="G67" s="3" t="s">
        <v>440</v>
      </c>
      <c r="H67" s="3" t="s">
        <v>441</v>
      </c>
      <c r="I67" s="3" t="s">
        <v>442</v>
      </c>
      <c r="J67" s="4" t="s">
        <v>443</v>
      </c>
      <c r="K67" s="3" t="s">
        <v>20</v>
      </c>
      <c r="L67" s="3"/>
    </row>
    <row r="68" spans="1:12" ht="30" x14ac:dyDescent="0.25">
      <c r="A68" s="2">
        <v>67</v>
      </c>
      <c r="B68" s="2"/>
      <c r="C68" s="3" t="s">
        <v>444</v>
      </c>
      <c r="D68" s="3" t="s">
        <v>445</v>
      </c>
      <c r="E68" s="2" t="s">
        <v>439</v>
      </c>
      <c r="F68" s="3" t="s">
        <v>446</v>
      </c>
      <c r="G68" s="3" t="s">
        <v>447</v>
      </c>
      <c r="H68" s="3" t="s">
        <v>448</v>
      </c>
      <c r="I68" s="3" t="s">
        <v>449</v>
      </c>
      <c r="J68" s="4" t="s">
        <v>450</v>
      </c>
      <c r="K68" s="3" t="s">
        <v>20</v>
      </c>
      <c r="L68" s="3"/>
    </row>
    <row r="69" spans="1:12" ht="45" x14ac:dyDescent="0.25">
      <c r="A69" s="2">
        <v>68</v>
      </c>
      <c r="B69" s="2"/>
      <c r="C69" s="3" t="s">
        <v>451</v>
      </c>
      <c r="D69" s="3" t="s">
        <v>452</v>
      </c>
      <c r="E69" s="2" t="s">
        <v>439</v>
      </c>
      <c r="F69" s="3" t="s">
        <v>111</v>
      </c>
      <c r="G69" s="3" t="s">
        <v>453</v>
      </c>
      <c r="H69" s="3" t="s">
        <v>454</v>
      </c>
      <c r="I69" s="3" t="s">
        <v>455</v>
      </c>
      <c r="J69" s="4" t="s">
        <v>456</v>
      </c>
      <c r="K69" s="3" t="s">
        <v>20</v>
      </c>
      <c r="L69" s="3"/>
    </row>
    <row r="70" spans="1:12" ht="30" x14ac:dyDescent="0.25">
      <c r="A70" s="5">
        <v>69</v>
      </c>
      <c r="B70" s="5"/>
      <c r="C70" s="6" t="s">
        <v>457</v>
      </c>
      <c r="D70" s="6" t="s">
        <v>458</v>
      </c>
      <c r="E70" s="5" t="s">
        <v>439</v>
      </c>
      <c r="F70" s="6" t="s">
        <v>459</v>
      </c>
      <c r="G70" s="6" t="s">
        <v>460</v>
      </c>
      <c r="H70" s="6"/>
      <c r="I70" s="6" t="s">
        <v>461</v>
      </c>
      <c r="J70" s="7" t="s">
        <v>462</v>
      </c>
      <c r="K70" s="6" t="s">
        <v>463</v>
      </c>
      <c r="L70" s="6"/>
    </row>
    <row r="71" spans="1:12" ht="30" x14ac:dyDescent="0.25">
      <c r="A71" s="5">
        <v>70</v>
      </c>
      <c r="B71" s="5"/>
      <c r="C71" s="6" t="s">
        <v>464</v>
      </c>
      <c r="D71" s="6" t="s">
        <v>458</v>
      </c>
      <c r="E71" s="5" t="s">
        <v>439</v>
      </c>
      <c r="F71" s="6" t="s">
        <v>459</v>
      </c>
      <c r="G71" s="6" t="s">
        <v>465</v>
      </c>
      <c r="H71" s="6"/>
      <c r="I71" s="6" t="s">
        <v>461</v>
      </c>
      <c r="J71" s="7" t="s">
        <v>466</v>
      </c>
      <c r="K71" s="6" t="s">
        <v>463</v>
      </c>
      <c r="L71" s="6"/>
    </row>
  </sheetData>
  <autoFilter ref="A1:L71" xr:uid="{00000000-0009-0000-0000-000000000000}"/>
  <dataValidations count="1">
    <dataValidation type="list" allowBlank="1" promptTitle="Kontrol" prompt="Kaynagi kontrol et, sonra sec" sqref="B2:B71" xr:uid="{00000000-0002-0000-0000-000000000000}">
      <formula1>"Dogru,Hatali,Supheli"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 x14ac:dyDescent="0.25"/>
  <cols>
    <col min="1" max="1" width="80" customWidth="1"/>
  </cols>
  <sheetData>
    <row r="1" spans="1:1" ht="17.25" x14ac:dyDescent="0.3">
      <c r="A1" s="8" t="s">
        <v>467</v>
      </c>
    </row>
    <row r="3" spans="1:1" x14ac:dyDescent="0.25">
      <c r="A3" t="s">
        <v>468</v>
      </c>
    </row>
    <row r="5" spans="1:1" x14ac:dyDescent="0.25">
      <c r="A5" t="s">
        <v>469</v>
      </c>
    </row>
    <row r="6" spans="1:1" x14ac:dyDescent="0.25">
      <c r="A6" t="s">
        <v>470</v>
      </c>
    </row>
    <row r="7" spans="1:1" x14ac:dyDescent="0.25">
      <c r="A7" t="s">
        <v>471</v>
      </c>
    </row>
    <row r="8" spans="1:1" x14ac:dyDescent="0.25">
      <c r="A8" t="s">
        <v>472</v>
      </c>
    </row>
    <row r="9" spans="1:1" x14ac:dyDescent="0.25">
      <c r="A9" t="s">
        <v>473</v>
      </c>
    </row>
    <row r="10" spans="1:1" x14ac:dyDescent="0.25">
      <c r="A10" t="s">
        <v>474</v>
      </c>
    </row>
    <row r="11" spans="1:1" x14ac:dyDescent="0.25">
      <c r="A11" t="s">
        <v>475</v>
      </c>
    </row>
    <row r="12" spans="1:1" x14ac:dyDescent="0.25">
      <c r="A12" t="s">
        <v>476</v>
      </c>
    </row>
    <row r="13" spans="1:1" x14ac:dyDescent="0.25">
      <c r="A13" t="s">
        <v>477</v>
      </c>
    </row>
    <row r="14" spans="1:1" x14ac:dyDescent="0.25">
      <c r="A14" t="s">
        <v>478</v>
      </c>
    </row>
    <row r="16" spans="1:1" x14ac:dyDescent="0.25">
      <c r="A16" t="s">
        <v>479</v>
      </c>
    </row>
    <row r="17" spans="1:1" x14ac:dyDescent="0.25">
      <c r="A17" t="s">
        <v>480</v>
      </c>
    </row>
    <row r="18" spans="1:1" x14ac:dyDescent="0.25">
      <c r="A18" t="s">
        <v>481</v>
      </c>
    </row>
    <row r="20" spans="1:1" x14ac:dyDescent="0.25">
      <c r="A20" t="s">
        <v>482</v>
      </c>
    </row>
    <row r="21" spans="1:1" x14ac:dyDescent="0.25">
      <c r="A21" t="s">
        <v>483</v>
      </c>
    </row>
    <row r="22" spans="1:1" x14ac:dyDescent="0.25">
      <c r="A22" t="s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Kaynaklar</vt:lpstr>
      <vt:lpstr>Dogrulama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eminoğlu</cp:lastModifiedBy>
  <dcterms:created xsi:type="dcterms:W3CDTF">2026-06-14T15:01:48Z</dcterms:created>
  <dcterms:modified xsi:type="dcterms:W3CDTF">2026-06-14T15:25:43Z</dcterms:modified>
</cp:coreProperties>
</file>