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E187D2D-6E7E-40EC-9320-700BF308F4B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<sst xmlns="http://schemas.openxmlformats.org/spreadsheetml/2006/main" count="52" uniqueCount="29">
  <si>
    <t>Epoch</t>
  </si>
  <si>
    <t>Activation</t>
  </si>
  <si>
    <t>Conv2D</t>
  </si>
  <si>
    <t>Dropout</t>
  </si>
  <si>
    <t>Flatten</t>
  </si>
  <si>
    <t>Dense</t>
  </si>
  <si>
    <t>Result</t>
  </si>
  <si>
    <t>MaxPooling</t>
  </si>
  <si>
    <t>relu</t>
  </si>
  <si>
    <t>none</t>
  </si>
  <si>
    <t>Layer</t>
  </si>
  <si>
    <t>Size</t>
  </si>
  <si>
    <t>Filter - Dim</t>
  </si>
  <si>
    <t>Type</t>
  </si>
  <si>
    <t>softmax</t>
  </si>
  <si>
    <t>Batch_Size</t>
  </si>
  <si>
    <t>Network</t>
  </si>
  <si>
    <t>1,2,3,4,5,6,7</t>
  </si>
  <si>
    <t>Trials</t>
  </si>
  <si>
    <t>Train_Accuracy</t>
  </si>
  <si>
    <t>Train_Loss</t>
  </si>
  <si>
    <t>Test_Loss</t>
  </si>
  <si>
    <t>Test_Accuracy</t>
  </si>
  <si>
    <t>Action</t>
  </si>
  <si>
    <t>Id</t>
  </si>
  <si>
    <t>Default Model</t>
  </si>
  <si>
    <t>Test Loss</t>
  </si>
  <si>
    <t>Test Accuracy</t>
  </si>
  <si>
    <t>2,2,3,4,5,6,7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</si>
</sst>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9" formatCode="0.000000"/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169" fontId="0" fillId="0" borderId="0" xfId="0" applyNumberFormat="1"/>
    <xf numFmtId="0" fontId="0" fillId="7" borderId="0" xfId="0" applyFill="1"/>
    <xf numFmtId="164" fontId="0" fillId="7" borderId="0" xfId="0" applyNumberFormat="1" applyFill="1"/>
    <xf numFmtId="0" fontId="0" fillId="5" borderId="0" xfId="0" applyFont="1" applyFill="1"/>
    <xf numFmtId="164" fontId="0" fillId="5" borderId="0" xfId="0" applyNumberFormat="1" applyFont="1" applyFill="1"/>
    <xf numFmtId="170" fontId="0" fillId="5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Accuracy with Epoch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Tabelle1!$D$28:$D$34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Tabelle1!$F$28:$F$34</c:f>
              <c:numCache>
                <c:formatCode>General</c:formatCode>
                <c:ptCount val="7"/>
                <c:pt idx="0">
                  <c:v>0.65034000000000003</c:v>
                </c:pt>
                <c:pt idx="1">
                  <c:v>0.68533999999999995</c:v>
                </c:pt>
                <c:pt idx="2">
                  <c:v>0.64954000000000001</c:v>
                </c:pt>
                <c:pt idx="3">
                  <c:v>0.62119999999999997</c:v>
                </c:pt>
                <c:pt idx="4">
                  <c:v>0.57311999999999996</c:v>
                </c:pt>
                <c:pt idx="5">
                  <c:v>0.50697999999999999</c:v>
                </c:pt>
                <c:pt idx="6">
                  <c:v>0.49653999999999998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8-4F77-8C3B-133DA5A5E9B0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Tabelle1!$D$28:$D$34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Tabelle1!$H$28:$H$34</c:f>
              <c:numCache>
                <c:formatCode>General</c:formatCode>
                <c:ptCount val="7"/>
                <c:pt idx="0">
                  <c:v>0.64039999999999997</c:v>
                </c:pt>
                <c:pt idx="1">
                  <c:v>0.67549999999999999</c:v>
                </c:pt>
                <c:pt idx="2">
                  <c:v>0.64300000000000002</c:v>
                </c:pt>
                <c:pt idx="3">
                  <c:v>0.61309999999999998</c:v>
                </c:pt>
                <c:pt idx="4">
                  <c:v>0.57020000000000004</c:v>
                </c:pt>
                <c:pt idx="5">
                  <c:v>0.50570000000000004</c:v>
                </c:pt>
                <c:pt idx="6">
                  <c:v>0.49580000000000002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8-4F77-8C3B-133DA5A5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381328"/>
        <c:axId val="1621405872"/>
      </c:barChart>
      <c:catAx>
        <c:axId val="162138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1405872"/>
        <c:crosses val="autoZero"/>
        <c:auto val="1"/>
        <c:lblAlgn val="ctr"/>
        <c:lblOffset val="100"/>
        <c:tickMarkSkip val="1"/>
        <c:noMultiLvlLbl val="0"/>
      </c:catAx>
      <c:valAx>
        <c:axId val="16214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13813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Accuracy with Epoch</a:t>
            </a:r>
            <a:r>
              <a:rPr lang="de-AT" baseline="0"/>
              <a:t> 25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Tabelle1!$D$35:$D$40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Tabelle1!$F$35:$F$40</c:f>
              <c:numCache>
                <c:formatCode>General</c:formatCode>
                <c:ptCount val="6"/>
                <c:pt idx="0">
                  <c:v>0.55718000000000001</c:v>
                </c:pt>
                <c:pt idx="1">
                  <c:v>0.73326000000000002</c:v>
                </c:pt>
                <c:pt idx="2">
                  <c:v>0.74229999999999996</c:v>
                </c:pt>
                <c:pt idx="3">
                  <c:v>0.72250000000000003</c:v>
                </c:pt>
                <c:pt idx="4">
                  <c:v>0.68535999999999997</c:v>
                </c:pt>
                <c:pt idx="5">
                  <c:v>0.64514000000000005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4-4246-A899-F9038A04B461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Tabelle1!$D$35:$D$40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Tabelle1!$H$35:$H$40</c:f>
              <c:numCache>
                <c:formatCode>General</c:formatCode>
                <c:ptCount val="6"/>
                <c:pt idx="0">
                  <c:v>0.54949999999999999</c:v>
                </c:pt>
                <c:pt idx="1">
                  <c:v>0.72370000000000001</c:v>
                </c:pt>
                <c:pt idx="2">
                  <c:v>0.72989999999999999</c:v>
                </c:pt>
                <c:pt idx="3">
                  <c:v>0.70889999999999997</c:v>
                </c:pt>
                <c:pt idx="4">
                  <c:v>0.67369999999999997</c:v>
                </c:pt>
                <c:pt idx="5">
                  <c:v>0.63770000000000004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4-4246-A899-F9038A04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1718608"/>
        <c:axId val="1750034256"/>
      </c:barChart>
      <c:catAx>
        <c:axId val="175171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034256"/>
        <c:crosses val="autoZero"/>
        <c:auto val="1"/>
        <c:lblAlgn val="ctr"/>
        <c:lblOffset val="100"/>
        <c:noMultiLvlLbl val="0"/>
      </c:catAx>
      <c:valAx>
        <c:axId val="17500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7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Accuracy with Epoch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Tabelle1!$D$41:$D$46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Tabelle1!$F$41:$F$46</c:f>
              <c:numCache>
                <c:formatCode>General</c:formatCode>
                <c:ptCount val="6"/>
                <c:pt idx="0">
                  <c:v>0.31888</c:v>
                </c:pt>
                <c:pt idx="1">
                  <c:v>0.67208000000000001</c:v>
                </c:pt>
                <c:pt idx="2">
                  <c:v>0.75668000000000002</c:v>
                </c:pt>
                <c:pt idx="3">
                  <c:v>0.78291999999999995</c:v>
                </c:pt>
                <c:pt idx="4">
                  <c:v>0.76507999999999998</c:v>
                </c:pt>
                <c:pt idx="5">
                  <c:v>0.71787999999999996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4-433D-A350-D6537215537C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Tabelle1!$D$41:$D$46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Tabelle1!$H$41:$H$46</c:f>
              <c:numCache>
                <c:formatCode>General</c:formatCode>
                <c:ptCount val="6"/>
                <c:pt idx="0">
                  <c:v>0.32029999999999997</c:v>
                </c:pt>
                <c:pt idx="1">
                  <c:v>0.65680000000000005</c:v>
                </c:pt>
                <c:pt idx="2">
                  <c:v>0.73650000000000004</c:v>
                </c:pt>
                <c:pt idx="3">
                  <c:v>0.76990000000000003</c:v>
                </c:pt>
                <c:pt idx="4">
                  <c:v>0.74839999999999995</c:v>
                </c:pt>
                <c:pt idx="5">
                  <c:v>0.70109999999999995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4-433D-A350-D6537215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402000"/>
        <c:axId val="1657573552"/>
      </c:barChart>
      <c:catAx>
        <c:axId val="166640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Batch-Size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573552"/>
        <c:crosses val="autoZero"/>
        <c:auto val="1"/>
        <c:lblAlgn val="ctr"/>
        <c:lblOffset val="100"/>
        <c:noMultiLvlLbl val="0"/>
      </c:catAx>
      <c:valAx>
        <c:axId val="16575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64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Batch-Size=8 &amp; Variable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(Tabelle1!$C$28,Tabelle1!$C$35,Tabelle1!$C$41)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(Tabelle1!$H$28,Tabelle1!$H$35,Tabelle1!$H$41)</c:f>
              <c:numCache>
                <c:formatCode>General</c:formatCode>
                <c:ptCount val="3"/>
                <c:pt idx="0">
                  <c:v>0.64039999999999997</c:v>
                </c:pt>
                <c:pt idx="1">
                  <c:v>0.54949999999999999</c:v>
                </c:pt>
                <c:pt idx="2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4-452A-BF93-C650030D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1720608"/>
        <c:axId val="1750036752"/>
      </c:barChart>
      <c:catAx>
        <c:axId val="175172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036752"/>
        <c:crosses val="autoZero"/>
        <c:auto val="1"/>
        <c:lblAlgn val="ctr"/>
        <c:lblOffset val="100"/>
        <c:noMultiLvlLbl val="0"/>
      </c:catAx>
      <c:valAx>
        <c:axId val="17500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7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Batch-Size=16 &amp; Variable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Test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(Tabelle1!$C$28,Tabelle1!$C$35,Tabelle1!$C$41)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(Tabelle1!$H$29,Tabelle1!$H$36,Tabelle1!$H$42)</c:f>
              <c:numCache>
                <c:formatCode>General</c:formatCode>
                <c:ptCount val="3"/>
                <c:pt idx="0">
                  <c:v>0.67549999999999999</c:v>
                </c:pt>
                <c:pt idx="1">
                  <c:v>0.72370000000000001</c:v>
                </c:pt>
                <c:pt idx="2">
                  <c:v>0.65680000000000005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E17-B5B4-A44792BD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2315328"/>
        <c:axId val="1756326912"/>
      </c:barChart>
      <c:catAx>
        <c:axId val="149231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326912"/>
        <c:crosses val="autoZero"/>
        <c:auto val="1"/>
        <c:lblAlgn val="ctr"/>
        <c:lblOffset val="100"/>
        <c:noMultiLvlLbl val="0"/>
      </c:catAx>
      <c:valAx>
        <c:axId val="17563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23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Batch-Size=32 &amp; Variable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(Tabelle1!$C$28,Tabelle1!$C$35,Tabelle1!$C$41,Tabelle1!$C$47,Tabelle1!$C$51)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(Tabelle1!$H$30,Tabelle1!$H$37,Tabelle1!$H$43,Tabelle1!$H$47,Tabelle1!$H$51)</c:f>
              <c:numCache>
                <c:formatCode>General</c:formatCode>
                <c:ptCount val="5"/>
                <c:pt idx="0">
                  <c:v>0.64300000000000002</c:v>
                </c:pt>
                <c:pt idx="1">
                  <c:v>0.72989999999999999</c:v>
                </c:pt>
                <c:pt idx="2">
                  <c:v>0.73650000000000004</c:v>
                </c:pt>
                <c:pt idx="3">
                  <c:v>0.76849999999999996</c:v>
                </c:pt>
                <c:pt idx="4">
                  <c:v>0.74329999999999996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F27-AC5F-571142A1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2637296"/>
        <c:axId val="1670264208"/>
      </c:barChart>
      <c:catAx>
        <c:axId val="162263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0264208"/>
        <c:crosses val="autoZero"/>
        <c:auto val="1"/>
        <c:lblAlgn val="ctr"/>
        <c:lblOffset val="100"/>
        <c:noMultiLvlLbl val="0"/>
      </c:catAx>
      <c:valAx>
        <c:axId val="16702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6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Batch-Size=64 &amp; Variable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(Tabelle1!$C$28,Tabelle1!$C$35,Tabelle1!$C$41,Tabelle1!$C$47,Tabelle1!$C$51)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(Tabelle1!$H$31,Tabelle1!$H$38,Tabelle1!$H$44,Tabelle1!$H$48,Tabelle1!$H$52)</c:f>
              <c:numCache>
                <c:formatCode>General</c:formatCode>
                <c:ptCount val="5"/>
                <c:pt idx="0">
                  <c:v>0.61309999999999998</c:v>
                </c:pt>
                <c:pt idx="1">
                  <c:v>0.70889999999999997</c:v>
                </c:pt>
                <c:pt idx="2">
                  <c:v>0.76990000000000003</c:v>
                </c:pt>
                <c:pt idx="3">
                  <c:v>0.78520000000000001</c:v>
                </c:pt>
                <c:pt idx="4">
                  <c:v>0.79020000000000001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056-A034-90CE3F3F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650832"/>
        <c:axId val="1755957104"/>
      </c:barChart>
      <c:catAx>
        <c:axId val="176465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957104"/>
        <c:crosses val="autoZero"/>
        <c:auto val="1"/>
        <c:lblAlgn val="ctr"/>
        <c:lblOffset val="100"/>
        <c:noMultiLvlLbl val="0"/>
      </c:catAx>
      <c:valAx>
        <c:axId val="17559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6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Highest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Batch Size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(Tabelle1!$C$28,Tabelle1!$C$35,Tabelle1!$C$41,Tabelle1!$C$48,Tabelle1!$C$51)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(Tabelle1!$H$28,Tabelle1!$H$35,Tabelle1!$H$41)</c:f>
              <c:numCache>
                <c:formatCode>General</c:formatCode>
                <c:ptCount val="3"/>
                <c:pt idx="0">
                  <c:v>0.64039999999999997</c:v>
                </c:pt>
                <c:pt idx="1">
                  <c:v>0.54949999999999999</c:v>
                </c:pt>
                <c:pt idx="2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3-416E-AC20-0604CA8DD561}"/>
            </c:ext>
          </c:extLst>
        </c:ser>
        <c:ser>
          <c:idx val="1"/>
          <c:order val="1"/>
          <c:tx>
            <c:v>Batch Size 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(Tabelle1!$C$28,Tabelle1!$C$35,Tabelle1!$C$41,Tabelle1!$C$48,Tabelle1!$C$51)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(Tabelle1!$H$29,Tabelle1!$H$36,Tabelle1!$H$42)</c:f>
              <c:numCache>
                <c:formatCode>General</c:formatCode>
                <c:ptCount val="3"/>
                <c:pt idx="0">
                  <c:v>0.67549999999999999</c:v>
                </c:pt>
                <c:pt idx="1">
                  <c:v>0.72370000000000001</c:v>
                </c:pt>
                <c:pt idx="2">
                  <c:v>0.65680000000000005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3-416E-AC20-0604CA8DD561}"/>
            </c:ext>
          </c:extLst>
        </c:ser>
        <c:ser>
          <c:idx val="2"/>
          <c:order val="2"/>
          <c:tx>
            <c:v>Batch Size 32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(Tabelle1!$C$28,Tabelle1!$C$35,Tabelle1!$C$41,Tabelle1!$C$48,Tabelle1!$C$51)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(Tabelle1!$H$30,Tabelle1!$H$37,Tabelle1!$H$43,Tabelle1!$H$47,Tabelle1!$H$51)</c:f>
              <c:numCache>
                <c:formatCode>General</c:formatCode>
                <c:ptCount val="5"/>
                <c:pt idx="0">
                  <c:v>0.64300000000000002</c:v>
                </c:pt>
                <c:pt idx="1">
                  <c:v>0.72989999999999999</c:v>
                </c:pt>
                <c:pt idx="2">
                  <c:v>0.73650000000000004</c:v>
                </c:pt>
                <c:pt idx="3">
                  <c:v>0.76849999999999996</c:v>
                </c:pt>
                <c:pt idx="4">
                  <c:v>0.74329999999999996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3-416E-AC20-0604CA8DD561}"/>
            </c:ext>
          </c:extLst>
        </c:ser>
        <c:ser>
          <c:idx val="3"/>
          <c:order val="3"/>
          <c:tx>
            <c:v>Batch Size 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(Tabelle1!$C$28,Tabelle1!$C$35,Tabelle1!$C$41,Tabelle1!$C$48,Tabelle1!$C$51)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(Tabelle1!$H$31,Tabelle1!$H$38,Tabelle1!$H$44,Tabelle1!$H$48,Tabelle1!$H$52)</c:f>
              <c:numCache>
                <c:formatCode>General</c:formatCode>
                <c:ptCount val="5"/>
                <c:pt idx="0">
                  <c:v>0.61309999999999998</c:v>
                </c:pt>
                <c:pt idx="1">
                  <c:v>0.70889999999999997</c:v>
                </c:pt>
                <c:pt idx="2">
                  <c:v>0.76990000000000003</c:v>
                </c:pt>
                <c:pt idx="3">
                  <c:v>0.78520000000000001</c:v>
                </c:pt>
                <c:pt idx="4">
                  <c:v>0.79020000000000001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3-416E-AC20-0604CA8DD561}"/>
            </c:ext>
          </c:extLst>
        </c:ser>
        <c:ser>
          <c:idx val="4"/>
          <c:order val="4"/>
          <c:tx>
            <c:v>Batch Size 128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(Tabelle1!$C$28,Tabelle1!$C$35,Tabelle1!$C$41,Tabelle1!$C$48,Tabelle1!$C$51)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(Tabelle1!$H$32,Tabelle1!$H$39,Tabelle1!$H$45,Tabelle1!$H$49)</c:f>
              <c:numCache>
                <c:formatCode>General</c:formatCode>
                <c:ptCount val="4"/>
                <c:pt idx="0">
                  <c:v>0.57020000000000004</c:v>
                </c:pt>
                <c:pt idx="1">
                  <c:v>0.67369999999999997</c:v>
                </c:pt>
                <c:pt idx="2">
                  <c:v>0.74839999999999995</c:v>
                </c:pt>
                <c:pt idx="3">
                  <c:v>0.78110000000000002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73-416E-AC20-0604CA8D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653632"/>
        <c:axId val="1755958768"/>
      </c:barChart>
      <c:catAx>
        <c:axId val="176465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958768"/>
        <c:crosses val="autoZero"/>
        <c:auto val="1"/>
        <c:lblAlgn val="ctr"/>
        <c:lblOffset val="100"/>
        <c:noMultiLvlLbl val="0"/>
      </c:catAx>
      <c:valAx>
        <c:axId val="17559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6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49530</xdr:rowOff>
    </xdr:from>
    <xdr:to>
      <xdr:col>12</xdr:col>
      <xdr:colOff>845820</xdr:colOff>
      <xdr:row>32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67D331-A786-448D-B3A6-D34E8E587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1226820</xdr:colOff>
      <xdr:row>33</xdr:row>
      <xdr:rowOff>163830</xdr:rowOff>
    </xdr:from>
    <xdr:to>
      <xdr:col>12</xdr:col>
      <xdr:colOff>830580</xdr:colOff>
      <xdr:row>52</xdr:row>
      <xdr:rowOff>163830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30E020-E3D4-4C7A-A386-5DCEF340F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53</xdr:row>
      <xdr:rowOff>148590</xdr:rowOff>
    </xdr:from>
    <xdr:to>
      <xdr:col>12</xdr:col>
      <xdr:colOff>845820</xdr:colOff>
      <xdr:row>68</xdr:row>
      <xdr:rowOff>148590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7F28F0F-7D0A-4706-BC8D-C3F88AA34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121920</xdr:colOff>
      <xdr:row>53</xdr:row>
      <xdr:rowOff>179070</xdr:rowOff>
    </xdr:from>
    <xdr:to>
      <xdr:col>8</xdr:col>
      <xdr:colOff>967740</xdr:colOff>
      <xdr:row>68</xdr:row>
      <xdr:rowOff>179070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8B084EC-ACC2-4B78-BAEF-14AE32171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205740</xdr:colOff>
      <xdr:row>53</xdr:row>
      <xdr:rowOff>163830</xdr:rowOff>
    </xdr:from>
    <xdr:to>
      <xdr:col>5</xdr:col>
      <xdr:colOff>53340</xdr:colOff>
      <xdr:row>68</xdr:row>
      <xdr:rowOff>163830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9C14930-6F1E-4656-AC77-AABEAB1A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251460</xdr:colOff>
      <xdr:row>70</xdr:row>
      <xdr:rowOff>34290</xdr:rowOff>
    </xdr:from>
    <xdr:to>
      <xdr:col>5</xdr:col>
      <xdr:colOff>99060</xdr:colOff>
      <xdr:row>85</xdr:row>
      <xdr:rowOff>34290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02B5D33-7689-4FFA-BFFC-C7F5E457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388620</xdr:colOff>
      <xdr:row>70</xdr:row>
      <xdr:rowOff>49530</xdr:rowOff>
    </xdr:from>
    <xdr:to>
      <xdr:col>8</xdr:col>
      <xdr:colOff>1234440</xdr:colOff>
      <xdr:row>85</xdr:row>
      <xdr:rowOff>49530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35CBBA7-549E-45F3-99EA-08AF575CD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388620</xdr:colOff>
      <xdr:row>86</xdr:row>
      <xdr:rowOff>102870</xdr:rowOff>
    </xdr:from>
    <xdr:to>
      <xdr:col>10</xdr:col>
      <xdr:colOff>548640</xdr:colOff>
      <xdr:row>109</xdr:row>
      <xdr:rowOff>15240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9914E9F-0384-429C-9A32-3A2AF670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52"/>
  <sheetViews>
    <sheetView tabSelected="1" zoomScaleNormal="100" workbookViewId="0">
      <selection activeCell="B19" sqref="B19"/>
    </sheetView>
  </sheetViews>
  <sheetFormatPr baseColWidth="10" defaultColWidth="8.88671875" defaultRowHeight="14.4" x14ac:dyDescent="0.3"/>
  <cols>
    <col min="2" max="2" width="12.77734375" customWidth="1"/>
    <col min="3" max="3" width="14.44140625" customWidth="1"/>
    <col min="4" max="4" width="17.44140625" customWidth="1"/>
    <col min="5" max="5" width="15.33203125" customWidth="1"/>
    <col min="6" max="18" width="18.109375" customWidth="1"/>
  </cols>
  <sheetData>
    <row r="3" spans="1:7" ht="21" x14ac:dyDescent="0.4">
      <c r="A3" s="7" t="s">
        <v>10</v>
      </c>
      <c r="B3" s="7"/>
    </row>
    <row r="4" spans="1:7" ht="15.6" x14ac:dyDescent="0.3">
      <c r="A4" s="5" t="s">
        <v>24</v>
      </c>
      <c r="B4" s="5" t="s">
        <v>13</v>
      </c>
      <c r="C4" s="5" t="s">
        <v>11</v>
      </c>
      <c r="D4" s="5" t="s">
        <v>12</v>
      </c>
      <c r="E4" s="5" t="s">
        <v>1</v>
      </c>
      <c r="F4" s="5" t="s">
        <v>7</v>
      </c>
      <c r="G4" s="5" t="s">
        <v>3</v>
      </c>
    </row>
    <row r="5" spans="1:7" x14ac:dyDescent="0.3">
      <c r="A5" s="2">
        <v>1</v>
      </c>
      <c r="B5" s="2" t="s">
        <v>2</v>
      </c>
      <c r="C5" s="2">
        <v>32</v>
      </c>
      <c r="D5" s="2">
        <v>3.3</v>
      </c>
      <c r="E5" s="2" t="s">
        <v>8</v>
      </c>
      <c r="F5" s="2" t="s">
        <v>9</v>
      </c>
      <c r="G5" s="2" t="s">
        <v>9</v>
      </c>
    </row>
    <row r="6" spans="1:7" x14ac:dyDescent="0.3">
      <c r="A6" s="2">
        <v>2</v>
      </c>
      <c r="B6" s="2" t="s">
        <v>2</v>
      </c>
      <c r="C6" s="2">
        <v>32</v>
      </c>
      <c r="D6" s="2">
        <v>3.3</v>
      </c>
      <c r="E6" s="2" t="s">
        <v>8</v>
      </c>
      <c r="F6" s="2">
        <v>2.2000000000000002</v>
      </c>
      <c r="G6" s="2">
        <v>0.25</v>
      </c>
    </row>
    <row r="7" spans="1:7" x14ac:dyDescent="0.3">
      <c r="A7" s="2">
        <v>3</v>
      </c>
      <c r="B7" s="2" t="s">
        <v>2</v>
      </c>
      <c r="C7" s="2">
        <v>64</v>
      </c>
      <c r="D7" s="2">
        <v>3.3</v>
      </c>
      <c r="E7" s="2" t="s">
        <v>8</v>
      </c>
      <c r="F7" s="2" t="s">
        <v>9</v>
      </c>
      <c r="G7" s="2" t="s">
        <v>9</v>
      </c>
    </row>
    <row r="8" spans="1:7" x14ac:dyDescent="0.3">
      <c r="A8" s="2">
        <v>4</v>
      </c>
      <c r="B8" s="2" t="s">
        <v>2</v>
      </c>
      <c r="C8" s="2">
        <v>64</v>
      </c>
      <c r="D8" s="2">
        <v>3.3</v>
      </c>
      <c r="E8" s="2" t="s">
        <v>8</v>
      </c>
      <c r="F8" s="2">
        <v>2.2000000000000002</v>
      </c>
      <c r="G8" s="2">
        <v>0.25</v>
      </c>
    </row>
    <row r="9" spans="1:7" x14ac:dyDescent="0.3">
      <c r="A9" s="2">
        <v>5</v>
      </c>
      <c r="B9" s="2" t="s">
        <v>4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</row>
    <row r="10" spans="1:7" x14ac:dyDescent="0.3">
      <c r="A10" s="2">
        <v>6</v>
      </c>
      <c r="B10" s="2" t="s">
        <v>5</v>
      </c>
      <c r="C10" s="2">
        <v>512</v>
      </c>
      <c r="D10" s="2"/>
      <c r="E10" s="2" t="s">
        <v>8</v>
      </c>
      <c r="F10" s="2"/>
      <c r="G10" s="2">
        <v>0.5</v>
      </c>
    </row>
    <row r="11" spans="1:7" x14ac:dyDescent="0.3">
      <c r="A11" s="2">
        <v>7</v>
      </c>
      <c r="B11" s="2" t="s">
        <v>5</v>
      </c>
      <c r="C11" s="2">
        <v>10</v>
      </c>
      <c r="D11" s="2"/>
      <c r="E11" s="2" t="s">
        <v>14</v>
      </c>
      <c r="F11" s="2" t="s">
        <v>9</v>
      </c>
      <c r="G11" s="2" t="s">
        <v>9</v>
      </c>
    </row>
    <row r="16" spans="1:7" ht="21" x14ac:dyDescent="0.4">
      <c r="A16" s="7" t="s">
        <v>16</v>
      </c>
      <c r="B16" s="7"/>
      <c r="E16" s="7" t="s">
        <v>25</v>
      </c>
      <c r="F16" s="7"/>
    </row>
    <row r="17" spans="1:9" x14ac:dyDescent="0.3">
      <c r="A17" s="4" t="s">
        <v>24</v>
      </c>
      <c r="B17" s="4" t="s">
        <v>10</v>
      </c>
      <c r="E17" s="6" t="s">
        <v>0</v>
      </c>
      <c r="F17" s="6" t="s">
        <v>15</v>
      </c>
      <c r="G17" s="6" t="s">
        <v>26</v>
      </c>
      <c r="H17" s="6" t="s">
        <v>27</v>
      </c>
    </row>
    <row r="18" spans="1:9" x14ac:dyDescent="0.3">
      <c r="A18" s="3">
        <v>1</v>
      </c>
      <c r="B18" s="2" t="s">
        <v>17</v>
      </c>
      <c r="E18">
        <v>100</v>
      </c>
      <c r="F18">
        <v>32</v>
      </c>
      <c r="G18" s="18">
        <v>0.69178166451454104</v>
      </c>
      <c r="H18">
        <v>0.7772</v>
      </c>
    </row>
    <row r="19" spans="1:9" x14ac:dyDescent="0.3">
      <c r="A19" s="3">
        <v>2</v>
      </c>
      <c r="B19" s="2" t="s">
        <v>28</v>
      </c>
    </row>
    <row r="20" spans="1:9" x14ac:dyDescent="0.3">
      <c r="A20" s="1"/>
    </row>
    <row r="21" spans="1:9" x14ac:dyDescent="0.3">
      <c r="A21" s="1"/>
    </row>
    <row r="22" spans="1:9" x14ac:dyDescent="0.3">
      <c r="A22" s="1"/>
    </row>
    <row r="23" spans="1:9" x14ac:dyDescent="0.3">
      <c r="A23" s="1"/>
    </row>
    <row r="25" spans="1:9" ht="21" x14ac:dyDescent="0.4">
      <c r="A25" s="7" t="s">
        <v>6</v>
      </c>
      <c r="B25" s="7"/>
    </row>
    <row r="27" spans="1:9" x14ac:dyDescent="0.3">
      <c r="A27" s="6" t="s">
        <v>18</v>
      </c>
      <c r="B27" s="6" t="s">
        <v>16</v>
      </c>
      <c r="C27" s="6" t="s">
        <v>0</v>
      </c>
      <c r="D27" s="6" t="s">
        <v>15</v>
      </c>
      <c r="E27" s="6" t="s">
        <v>20</v>
      </c>
      <c r="F27" s="6" t="s">
        <v>19</v>
      </c>
      <c r="G27" s="6" t="s">
        <v>21</v>
      </c>
      <c r="H27" s="6" t="s">
        <v>22</v>
      </c>
      <c r="I27" s="6" t="s">
        <v>23</v>
      </c>
    </row>
    <row r="28" spans="1:9" x14ac:dyDescent="0.3">
      <c r="A28" s="8">
        <v>1</v>
      </c>
      <c r="B28" s="8">
        <v>1</v>
      </c>
      <c r="C28" s="8">
        <v>10</v>
      </c>
      <c r="D28" s="8">
        <v>8</v>
      </c>
      <c r="E28" s="9">
        <v>1.0392768399810699</v>
      </c>
      <c r="F28" s="8">
        <v>0.65034000000000003</v>
      </c>
      <c r="G28" s="9">
        <v>1.0646022348403901</v>
      </c>
      <c r="H28" s="8">
        <v>0.64039999999999997</v>
      </c>
    </row>
    <row r="29" spans="1:9" x14ac:dyDescent="0.3">
      <c r="A29" s="16">
        <v>2</v>
      </c>
      <c r="B29" s="16">
        <v>1</v>
      </c>
      <c r="C29" s="16">
        <v>10</v>
      </c>
      <c r="D29" s="16">
        <v>16</v>
      </c>
      <c r="E29" s="17">
        <v>0.91937890407562195</v>
      </c>
      <c r="F29" s="16">
        <v>0.68533999999999995</v>
      </c>
      <c r="G29" s="17">
        <v>0.95473508434295595</v>
      </c>
      <c r="H29" s="16">
        <v>0.67549999999999999</v>
      </c>
    </row>
    <row r="30" spans="1:9" x14ac:dyDescent="0.3">
      <c r="A30" s="8">
        <v>3</v>
      </c>
      <c r="B30" s="8">
        <v>1</v>
      </c>
      <c r="C30" s="8">
        <v>10</v>
      </c>
      <c r="D30" s="8">
        <v>32</v>
      </c>
      <c r="E30" s="9">
        <v>0.99621965934753398</v>
      </c>
      <c r="F30" s="8">
        <v>0.64954000000000001</v>
      </c>
      <c r="G30" s="9">
        <v>1.01435149230957</v>
      </c>
      <c r="H30" s="8">
        <v>0.64300000000000002</v>
      </c>
    </row>
    <row r="31" spans="1:9" x14ac:dyDescent="0.3">
      <c r="A31" s="8">
        <v>4</v>
      </c>
      <c r="B31" s="8">
        <v>1</v>
      </c>
      <c r="C31" s="8">
        <v>10</v>
      </c>
      <c r="D31" s="8">
        <v>64</v>
      </c>
      <c r="E31" s="9">
        <v>1.0970533450317299</v>
      </c>
      <c r="F31" s="8">
        <v>0.62119999999999997</v>
      </c>
      <c r="G31" s="9">
        <v>1.1071527214050201</v>
      </c>
      <c r="H31" s="8">
        <v>0.61309999999999998</v>
      </c>
    </row>
    <row r="32" spans="1:9" x14ac:dyDescent="0.3">
      <c r="A32" s="8">
        <v>5</v>
      </c>
      <c r="B32" s="8">
        <v>1</v>
      </c>
      <c r="C32" s="8">
        <v>10</v>
      </c>
      <c r="D32" s="8">
        <v>128</v>
      </c>
      <c r="E32" s="9">
        <v>1.1911341387557901</v>
      </c>
      <c r="F32" s="8">
        <v>0.57311999999999996</v>
      </c>
      <c r="G32" s="9">
        <v>1.1981628042221</v>
      </c>
      <c r="H32" s="8">
        <v>0.57020000000000004</v>
      </c>
    </row>
    <row r="33" spans="1:8" x14ac:dyDescent="0.3">
      <c r="A33" s="8">
        <v>6</v>
      </c>
      <c r="B33" s="8">
        <v>1</v>
      </c>
      <c r="C33" s="8">
        <v>10</v>
      </c>
      <c r="D33" s="8">
        <v>256</v>
      </c>
      <c r="E33" s="9">
        <v>1.36137994091033</v>
      </c>
      <c r="F33" s="8">
        <v>0.50697999999999999</v>
      </c>
      <c r="G33" s="9">
        <v>1.36346950931549</v>
      </c>
      <c r="H33" s="8">
        <v>0.50570000000000004</v>
      </c>
    </row>
    <row r="34" spans="1:8" x14ac:dyDescent="0.3">
      <c r="A34" s="8">
        <v>7</v>
      </c>
      <c r="B34" s="8">
        <v>1</v>
      </c>
      <c r="C34" s="8">
        <v>10</v>
      </c>
      <c r="D34" s="8">
        <v>512</v>
      </c>
      <c r="E34" s="9">
        <v>1.40363142837524</v>
      </c>
      <c r="F34" s="8">
        <v>0.49653999999999998</v>
      </c>
      <c r="G34" s="9">
        <v>1.4014196172714199</v>
      </c>
      <c r="H34" s="8">
        <v>0.49580000000000002</v>
      </c>
    </row>
    <row r="35" spans="1:8" x14ac:dyDescent="0.3">
      <c r="A35" s="10">
        <v>8</v>
      </c>
      <c r="B35" s="10">
        <v>1</v>
      </c>
      <c r="C35" s="10">
        <v>25</v>
      </c>
      <c r="D35" s="10">
        <v>8</v>
      </c>
      <c r="E35" s="11">
        <v>1.3476154713058399</v>
      </c>
      <c r="F35" s="10">
        <v>0.55718000000000001</v>
      </c>
      <c r="G35" s="11">
        <v>1.37287567119598</v>
      </c>
      <c r="H35" s="10">
        <v>0.54949999999999999</v>
      </c>
    </row>
    <row r="36" spans="1:8" x14ac:dyDescent="0.3">
      <c r="A36" s="10">
        <v>9</v>
      </c>
      <c r="B36" s="10">
        <v>1</v>
      </c>
      <c r="C36" s="10">
        <v>25</v>
      </c>
      <c r="D36" s="10">
        <v>16</v>
      </c>
      <c r="E36" s="11">
        <v>0.77913448415756204</v>
      </c>
      <c r="F36" s="10">
        <v>0.73326000000000002</v>
      </c>
      <c r="G36" s="11">
        <v>0.81818917951583803</v>
      </c>
      <c r="H36" s="10">
        <v>0.72370000000000001</v>
      </c>
    </row>
    <row r="37" spans="1:8" x14ac:dyDescent="0.3">
      <c r="A37" s="16">
        <v>10</v>
      </c>
      <c r="B37" s="16">
        <v>1</v>
      </c>
      <c r="C37" s="16">
        <v>25</v>
      </c>
      <c r="D37" s="16">
        <v>32</v>
      </c>
      <c r="E37" s="17">
        <v>0.74773628704071005</v>
      </c>
      <c r="F37" s="16">
        <v>0.74229999999999996</v>
      </c>
      <c r="G37" s="17">
        <v>0.80021947975158603</v>
      </c>
      <c r="H37" s="16">
        <v>0.72989999999999999</v>
      </c>
    </row>
    <row r="38" spans="1:8" x14ac:dyDescent="0.3">
      <c r="A38" s="10">
        <v>11</v>
      </c>
      <c r="B38" s="10">
        <v>1</v>
      </c>
      <c r="C38" s="10">
        <v>25</v>
      </c>
      <c r="D38" s="10">
        <v>64</v>
      </c>
      <c r="E38" s="11">
        <v>0.79454703044891295</v>
      </c>
      <c r="F38" s="10">
        <v>0.72250000000000003</v>
      </c>
      <c r="G38" s="11">
        <v>0.83665319328308096</v>
      </c>
      <c r="H38" s="10">
        <v>0.70889999999999997</v>
      </c>
    </row>
    <row r="39" spans="1:8" x14ac:dyDescent="0.3">
      <c r="A39" s="10">
        <v>12</v>
      </c>
      <c r="B39" s="10">
        <v>1</v>
      </c>
      <c r="C39" s="10">
        <v>25</v>
      </c>
      <c r="D39" s="10">
        <v>128</v>
      </c>
      <c r="E39" s="11">
        <v>0.90041496471405003</v>
      </c>
      <c r="F39" s="10">
        <v>0.68535999999999997</v>
      </c>
      <c r="G39" s="11">
        <v>0.93778119144439698</v>
      </c>
      <c r="H39" s="10">
        <v>0.67369999999999997</v>
      </c>
    </row>
    <row r="40" spans="1:8" x14ac:dyDescent="0.3">
      <c r="A40" s="10">
        <v>13</v>
      </c>
      <c r="B40" s="10">
        <v>1</v>
      </c>
      <c r="C40" s="10">
        <v>25</v>
      </c>
      <c r="D40" s="10">
        <v>256</v>
      </c>
      <c r="E40" s="11">
        <v>1.02020156860351</v>
      </c>
      <c r="F40" s="10">
        <v>0.64514000000000005</v>
      </c>
      <c r="G40" s="11">
        <v>1.03773349990844</v>
      </c>
      <c r="H40" s="10">
        <v>0.63770000000000004</v>
      </c>
    </row>
    <row r="41" spans="1:8" x14ac:dyDescent="0.3">
      <c r="A41" s="14">
        <v>14</v>
      </c>
      <c r="B41" s="14">
        <v>1</v>
      </c>
      <c r="C41" s="14">
        <v>50</v>
      </c>
      <c r="D41" s="14">
        <v>8</v>
      </c>
      <c r="E41" s="15">
        <v>1.9314643519592201</v>
      </c>
      <c r="F41" s="14">
        <v>0.31888</v>
      </c>
      <c r="G41" s="15">
        <v>1.9267433002471901</v>
      </c>
      <c r="H41" s="14">
        <v>0.32029999999999997</v>
      </c>
    </row>
    <row r="42" spans="1:8" x14ac:dyDescent="0.3">
      <c r="A42" s="14">
        <v>15</v>
      </c>
      <c r="B42" s="14">
        <v>1</v>
      </c>
      <c r="C42" s="14">
        <v>50</v>
      </c>
      <c r="D42" s="14">
        <v>16</v>
      </c>
      <c r="E42" s="15">
        <v>1.0252683387756301</v>
      </c>
      <c r="F42" s="14">
        <v>0.67208000000000001</v>
      </c>
      <c r="G42" s="15">
        <v>1.0627156167984</v>
      </c>
      <c r="H42" s="14">
        <v>0.65680000000000005</v>
      </c>
    </row>
    <row r="43" spans="1:8" x14ac:dyDescent="0.3">
      <c r="A43" s="14">
        <v>16</v>
      </c>
      <c r="B43" s="14">
        <v>1</v>
      </c>
      <c r="C43" s="14">
        <v>50</v>
      </c>
      <c r="D43" s="14">
        <v>32</v>
      </c>
      <c r="E43" s="15">
        <v>0.72191820131301798</v>
      </c>
      <c r="F43" s="14">
        <v>0.75668000000000002</v>
      </c>
      <c r="G43" s="15">
        <v>0.79121629667282101</v>
      </c>
      <c r="H43" s="14">
        <v>0.73650000000000004</v>
      </c>
    </row>
    <row r="44" spans="1:8" x14ac:dyDescent="0.3">
      <c r="A44" s="16">
        <v>17</v>
      </c>
      <c r="B44" s="16">
        <v>1</v>
      </c>
      <c r="C44" s="16">
        <v>50</v>
      </c>
      <c r="D44" s="16">
        <v>64</v>
      </c>
      <c r="E44" s="17">
        <v>0.62762843156814496</v>
      </c>
      <c r="F44" s="16">
        <v>0.78291999999999995</v>
      </c>
      <c r="G44" s="17">
        <v>0.67783840923309302</v>
      </c>
      <c r="H44" s="16">
        <v>0.76990000000000003</v>
      </c>
    </row>
    <row r="45" spans="1:8" x14ac:dyDescent="0.3">
      <c r="A45" s="14">
        <v>18</v>
      </c>
      <c r="B45" s="14">
        <v>1</v>
      </c>
      <c r="C45" s="14">
        <v>50</v>
      </c>
      <c r="D45" s="14">
        <v>128</v>
      </c>
      <c r="E45" s="15">
        <v>0.67006995548248205</v>
      </c>
      <c r="F45" s="14">
        <v>0.76507999999999998</v>
      </c>
      <c r="G45" s="15">
        <v>0.72957070226669296</v>
      </c>
      <c r="H45" s="14">
        <v>0.74839999999999995</v>
      </c>
    </row>
    <row r="46" spans="1:8" x14ac:dyDescent="0.3">
      <c r="A46" s="14">
        <v>19</v>
      </c>
      <c r="B46" s="14">
        <v>1</v>
      </c>
      <c r="C46" s="14">
        <v>50</v>
      </c>
      <c r="D46" s="14">
        <v>256</v>
      </c>
      <c r="E46" s="15">
        <v>0.80518990093231202</v>
      </c>
      <c r="F46" s="14">
        <v>0.71787999999999996</v>
      </c>
      <c r="G46" s="15">
        <v>0.85364458875656102</v>
      </c>
      <c r="H46" s="14">
        <v>0.70109999999999995</v>
      </c>
    </row>
    <row r="47" spans="1:8" x14ac:dyDescent="0.3">
      <c r="A47" s="14">
        <v>20</v>
      </c>
      <c r="B47" s="14">
        <v>1</v>
      </c>
      <c r="C47" s="14">
        <v>75</v>
      </c>
      <c r="D47" s="14">
        <v>32</v>
      </c>
      <c r="E47" s="15">
        <v>0.62526527651786801</v>
      </c>
      <c r="F47" s="14">
        <v>0.78927999999999998</v>
      </c>
      <c r="G47" s="15">
        <v>0.69266461553573599</v>
      </c>
      <c r="H47" s="14">
        <v>0.76849999999999996</v>
      </c>
    </row>
    <row r="48" spans="1:8" x14ac:dyDescent="0.3">
      <c r="A48" s="16">
        <v>21</v>
      </c>
      <c r="B48" s="16">
        <v>1</v>
      </c>
      <c r="C48" s="16">
        <v>75</v>
      </c>
      <c r="D48" s="16">
        <v>64</v>
      </c>
      <c r="E48" s="17">
        <v>0.55806922809600801</v>
      </c>
      <c r="F48" s="16">
        <v>0.81499999999999995</v>
      </c>
      <c r="G48" s="17">
        <v>0.64098626508712697</v>
      </c>
      <c r="H48" s="16">
        <v>0.78520000000000001</v>
      </c>
    </row>
    <row r="49" spans="1:8" x14ac:dyDescent="0.3">
      <c r="A49" s="21">
        <v>22</v>
      </c>
      <c r="B49" s="21">
        <v>1</v>
      </c>
      <c r="C49" s="21">
        <v>75</v>
      </c>
      <c r="D49" s="21">
        <v>128</v>
      </c>
      <c r="E49" s="22">
        <v>0.54217529290199196</v>
      </c>
      <c r="F49" s="23">
        <v>0.81066000000000005</v>
      </c>
      <c r="G49" s="22">
        <v>0.63332970089912399</v>
      </c>
      <c r="H49" s="21">
        <v>0.78110000000000002</v>
      </c>
    </row>
    <row r="50" spans="1:8" x14ac:dyDescent="0.3">
      <c r="A50" s="12">
        <v>23</v>
      </c>
      <c r="B50" s="12">
        <v>1</v>
      </c>
      <c r="C50" s="12">
        <v>75</v>
      </c>
      <c r="D50" s="12">
        <v>256</v>
      </c>
      <c r="E50" s="13">
        <v>0.67647792034149101</v>
      </c>
      <c r="F50" s="12">
        <v>0.76146000000000003</v>
      </c>
      <c r="G50" s="13">
        <v>0.74497594184875404</v>
      </c>
      <c r="H50" s="12">
        <v>0.74080000000000001</v>
      </c>
    </row>
    <row r="51" spans="1:8" x14ac:dyDescent="0.3">
      <c r="A51" s="19">
        <v>24</v>
      </c>
      <c r="B51" s="19">
        <v>1</v>
      </c>
      <c r="C51" s="19">
        <v>100</v>
      </c>
      <c r="D51" s="19">
        <v>32</v>
      </c>
      <c r="E51" s="20">
        <v>0.70730096406936604</v>
      </c>
      <c r="F51" s="19">
        <v>0.75860000000000005</v>
      </c>
      <c r="G51" s="20">
        <v>0.77085253992080605</v>
      </c>
      <c r="H51" s="19">
        <v>0.74329999999999996</v>
      </c>
    </row>
    <row r="52" spans="1:8" x14ac:dyDescent="0.3">
      <c r="A52" s="19">
        <v>25</v>
      </c>
      <c r="B52" s="19">
        <v>1</v>
      </c>
      <c r="C52" s="19">
        <v>100</v>
      </c>
      <c r="D52" s="19">
        <v>64</v>
      </c>
      <c r="E52" s="20">
        <v>0.54640158352851798</v>
      </c>
      <c r="F52" s="19">
        <v>0.81372</v>
      </c>
      <c r="G52" s="20">
        <v>0.63186736459731996</v>
      </c>
      <c r="H52" s="19">
        <v>0.79020000000000001</v>
      </c>
    </row>
  </sheetData>
  <mergeCells count="4">
    <mergeCell ref="A3:B3"/>
    <mergeCell ref="A16:B16"/>
    <mergeCell ref="A25:B25"/>
    <mergeCell ref="E16:F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2018-12-01T09:42:35Z</dcterms:modified>
</cp:coreProperties>
</file>