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18d7e9b7a1f611/ドキュメント/市役所/2021_03/"/>
    </mc:Choice>
  </mc:AlternateContent>
  <xr:revisionPtr revIDLastSave="172" documentId="8_{F930A03A-E5D5-4F34-A0FE-6501C32AA610}" xr6:coauthVersionLast="46" xr6:coauthVersionMax="46" xr10:uidLastSave="{A83390CF-051E-4F69-A867-72F241DFEB1A}"/>
  <bookViews>
    <workbookView xWindow="-110" yWindow="-110" windowWidth="19420" windowHeight="10420" xr2:uid="{325210C0-0DD7-45EC-887F-9BF8E1287F40}"/>
  </bookViews>
  <sheets>
    <sheet name="20210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5" i="1"/>
</calcChain>
</file>

<file path=xl/sharedStrings.xml><?xml version="1.0" encoding="utf-8"?>
<sst xmlns="http://schemas.openxmlformats.org/spreadsheetml/2006/main" count="24" uniqueCount="10">
  <si>
    <t>曜日</t>
    <rPh sb="0" eb="2">
      <t>ヨウビ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</si>
  <si>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</si>
  <si>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</si>
  <si>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日付</t>
    <rPh sb="0" eb="2">
      <t>ゴゴ</t>
    </rPh>
    <phoneticPr fontId="1"/>
  </si>
  <si>
    <t>名前　→</t>
    <rPh sb="0" eb="2">
      <t>ナマエ</t>
    </rPh>
    <phoneticPr fontId="1"/>
  </si>
  <si>
    <t>予定があるところに"x"を記入</t>
    <rPh sb="0" eb="2">
      <t>ヨテイ</t>
    </rPh>
    <rPh sb="13" eb="15">
      <t>キニュウ</t>
    </rPh>
    <phoneticPr fontId="1"/>
  </si>
  <si>
    <t>x</t>
    <phoneticPr fontId="1"/>
  </si>
  <si>
    <t>必要人数</t>
    <rPh sb="0" eb="4">
      <t>ヒツヨウニンズウ</t>
    </rPh>
    <phoneticPr fontId="1"/>
  </si>
  <si>
    <t>x</t>
    <phoneticPr fontId="1"/>
  </si>
  <si>
    <t>山田　太郎</t>
    <rPh sb="0" eb="2">
      <t>ヤマダ</t>
    </rPh>
    <rPh sb="3" eb="5">
      <t>タロウ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</si>
</sst>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_ "/>
    <numFmt numFmtId="187" formatCode="m/d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0070C0"/>
      </font>
      <fill>
        <patternFill>
          <fgColor theme="0"/>
          <bgColor theme="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CB97-844E-4A86-9393-5DEC71884597}">
  <dimension ref="A1:E41"/>
  <sheetViews>
    <sheetView tabSelected="1" workbookViewId="0">
      <selection activeCell="F32" sqref="F32"/>
    </sheetView>
  </sheetViews>
  <sheetFormatPr defaultRowHeight="18" x14ac:dyDescent="0.55000000000000004"/>
  <sheetData>
    <row r="1" spans="1:5" x14ac:dyDescent="0.55000000000000004">
      <c r="B1" t="s">
        <v>4</v>
      </c>
      <c r="C1" s="4" t="s">
        <v>9</v>
      </c>
      <c r="D1" s="5"/>
    </row>
    <row r="2" spans="1:5" x14ac:dyDescent="0.55000000000000004">
      <c r="D2" s="2"/>
      <c r="E2" s="2"/>
    </row>
    <row r="3" spans="1:5" x14ac:dyDescent="0.55000000000000004">
      <c r="C3" t="s">
        <v>5</v>
      </c>
    </row>
    <row r="4" spans="1:5" x14ac:dyDescent="0.55000000000000004">
      <c r="A4" s="3" t="s">
        <v>3</v>
      </c>
      <c r="B4" s="3" t="s">
        <v>0</v>
      </c>
      <c r="C4" s="3" t="s">
        <v>7</v>
      </c>
      <c r="D4" s="3" t="s">
        <v>1</v>
      </c>
      <c r="E4" s="3" t="s">
        <v>2</v>
      </c>
    </row>
    <row r="5" spans="1:5" x14ac:dyDescent="0.55000000000000004">
      <c r="A5" s="7">
        <v>44256</v>
      </c>
      <c r="B5" s="3" t="str">
        <f>TEXT(A5,"aaa")</f>
        <v>月</v>
      </c>
      <c r="C5" s="6">
        <v>3</v>
      </c>
      <c r="D5" s="3"/>
      <c r="E5" s="3"/>
    </row>
    <row r="6" spans="1:5" x14ac:dyDescent="0.55000000000000004">
      <c r="A6" s="7">
        <v>44257</v>
      </c>
      <c r="B6" s="3" t="str">
        <f>TEXT(A6,"aaa")</f>
        <v>火</v>
      </c>
      <c r="C6" s="6">
        <v>3</v>
      </c>
      <c r="D6" s="3"/>
      <c r="E6" s="3"/>
    </row>
    <row r="7" spans="1:5" x14ac:dyDescent="0.55000000000000004">
      <c r="A7" s="7">
        <v>44258</v>
      </c>
      <c r="B7" s="3" t="str">
        <f>TEXT(A7,"aaa")</f>
        <v>水</v>
      </c>
      <c r="C7" s="6">
        <v>2</v>
      </c>
      <c r="D7" s="3"/>
      <c r="E7" s="3"/>
    </row>
    <row r="8" spans="1:5" x14ac:dyDescent="0.55000000000000004">
      <c r="A8" s="7">
        <v>44259</v>
      </c>
      <c r="B8" s="3" t="str">
        <f>TEXT(A8,"aaa")</f>
        <v>木</v>
      </c>
      <c r="C8" s="6">
        <v>2</v>
      </c>
      <c r="D8" s="3"/>
      <c r="E8" s="3"/>
    </row>
    <row r="9" spans="1:5" x14ac:dyDescent="0.55000000000000004">
      <c r="A9" s="7">
        <v>44260</v>
      </c>
      <c r="B9" s="3" t="str">
        <f>TEXT(A9,"aaa")</f>
        <v>金</v>
      </c>
      <c r="C9" s="6">
        <v>2</v>
      </c>
      <c r="D9" s="3"/>
      <c r="E9" s="3"/>
    </row>
    <row r="10" spans="1:5" x14ac:dyDescent="0.55000000000000004">
      <c r="A10" s="7">
        <v>44261</v>
      </c>
      <c r="B10" s="3" t="str">
        <f>TEXT(A10,"aaa")</f>
        <v>土</v>
      </c>
      <c r="C10" s="6">
        <v>0</v>
      </c>
      <c r="D10" s="3" t="s">
        <v>8</v>
      </c>
      <c r="E10" s="3" t="s">
        <v>6</v>
      </c>
    </row>
    <row r="11" spans="1:5" x14ac:dyDescent="0.55000000000000004">
      <c r="A11" s="7">
        <v>44262</v>
      </c>
      <c r="B11" s="3" t="str">
        <f>TEXT(A11,"aaa")</f>
        <v>日</v>
      </c>
      <c r="C11" s="6">
        <v>0</v>
      </c>
      <c r="D11" s="3" t="s">
        <v>6</v>
      </c>
      <c r="E11" s="3" t="s">
        <v>8</v>
      </c>
    </row>
    <row r="12" spans="1:5" x14ac:dyDescent="0.55000000000000004">
      <c r="A12" s="7">
        <v>44263</v>
      </c>
      <c r="B12" s="3" t="str">
        <f>TEXT(A12,"aaa")</f>
        <v>月</v>
      </c>
      <c r="C12" s="6">
        <v>3</v>
      </c>
      <c r="D12" s="3"/>
      <c r="E12" s="3"/>
    </row>
    <row r="13" spans="1:5" x14ac:dyDescent="0.55000000000000004">
      <c r="A13" s="7">
        <v>44264</v>
      </c>
      <c r="B13" s="3" t="str">
        <f>TEXT(A13,"aaa")</f>
        <v>火</v>
      </c>
      <c r="C13" s="6">
        <v>3</v>
      </c>
      <c r="D13" s="3"/>
      <c r="E13" s="3"/>
    </row>
    <row r="14" spans="1:5" x14ac:dyDescent="0.55000000000000004">
      <c r="A14" s="7">
        <v>44265</v>
      </c>
      <c r="B14" s="3" t="str">
        <f>TEXT(A14,"aaa")</f>
        <v>水</v>
      </c>
      <c r="C14" s="6">
        <v>3</v>
      </c>
      <c r="D14" s="3"/>
      <c r="E14" s="3"/>
    </row>
    <row r="15" spans="1:5" x14ac:dyDescent="0.55000000000000004">
      <c r="A15" s="7">
        <v>44266</v>
      </c>
      <c r="B15" s="3" t="str">
        <f>TEXT(A15,"aaa")</f>
        <v>木</v>
      </c>
      <c r="C15" s="6">
        <v>3</v>
      </c>
      <c r="D15" s="3"/>
      <c r="E15" s="3"/>
    </row>
    <row r="16" spans="1:5" x14ac:dyDescent="0.55000000000000004">
      <c r="A16" s="7">
        <v>44267</v>
      </c>
      <c r="B16" s="3" t="str">
        <f>TEXT(A16,"aaa")</f>
        <v>金</v>
      </c>
      <c r="C16" s="6">
        <v>3</v>
      </c>
      <c r="D16" s="3"/>
      <c r="E16" s="3"/>
    </row>
    <row r="17" spans="1:5" x14ac:dyDescent="0.55000000000000004">
      <c r="A17" s="7">
        <v>44268</v>
      </c>
      <c r="B17" s="3" t="str">
        <f>TEXT(A17,"aaa")</f>
        <v>土</v>
      </c>
      <c r="C17" s="6">
        <v>0</v>
      </c>
      <c r="D17" s="3" t="s">
        <v>8</v>
      </c>
      <c r="E17" s="3" t="s">
        <v>8</v>
      </c>
    </row>
    <row r="18" spans="1:5" x14ac:dyDescent="0.55000000000000004">
      <c r="A18" s="7">
        <v>44269</v>
      </c>
      <c r="B18" s="3" t="str">
        <f>TEXT(A18,"aaa")</f>
        <v>日</v>
      </c>
      <c r="C18" s="6">
        <v>0</v>
      </c>
      <c r="D18" s="3" t="s">
        <v>8</v>
      </c>
      <c r="E18" s="3" t="s">
        <v>6</v>
      </c>
    </row>
    <row r="19" spans="1:5" x14ac:dyDescent="0.55000000000000004">
      <c r="A19" s="7">
        <v>44270</v>
      </c>
      <c r="B19" s="3" t="str">
        <f>TEXT(A19,"aaa")</f>
        <v>月</v>
      </c>
      <c r="C19" s="6">
        <v>3</v>
      </c>
      <c r="D19" s="3"/>
      <c r="E19" s="3"/>
    </row>
    <row r="20" spans="1:5" x14ac:dyDescent="0.55000000000000004">
      <c r="A20" s="7">
        <v>44271</v>
      </c>
      <c r="B20" s="3" t="str">
        <f>TEXT(A20,"aaa")</f>
        <v>火</v>
      </c>
      <c r="C20" s="6">
        <v>2</v>
      </c>
      <c r="D20" s="3"/>
      <c r="E20" s="3"/>
    </row>
    <row r="21" spans="1:5" x14ac:dyDescent="0.55000000000000004">
      <c r="A21" s="7">
        <v>44272</v>
      </c>
      <c r="B21" s="3" t="str">
        <f>TEXT(A21,"aaa")</f>
        <v>水</v>
      </c>
      <c r="C21" s="6">
        <v>2</v>
      </c>
      <c r="D21" s="3"/>
      <c r="E21" s="3"/>
    </row>
    <row r="22" spans="1:5" x14ac:dyDescent="0.55000000000000004">
      <c r="A22" s="7">
        <v>44273</v>
      </c>
      <c r="B22" s="3" t="str">
        <f>TEXT(A22,"aaa")</f>
        <v>木</v>
      </c>
      <c r="C22" s="6">
        <v>3</v>
      </c>
      <c r="D22" s="3"/>
      <c r="E22" s="3"/>
    </row>
    <row r="23" spans="1:5" x14ac:dyDescent="0.55000000000000004">
      <c r="A23" s="7">
        <v>44274</v>
      </c>
      <c r="B23" s="3" t="str">
        <f>TEXT(A23,"aaa")</f>
        <v>金</v>
      </c>
      <c r="C23" s="6">
        <v>3</v>
      </c>
      <c r="D23" s="3"/>
      <c r="E23" s="3"/>
    </row>
    <row r="24" spans="1:5" x14ac:dyDescent="0.55000000000000004">
      <c r="A24" s="7">
        <v>44275</v>
      </c>
      <c r="B24" s="3" t="str">
        <f>TEXT(A24,"aaa")</f>
        <v>土</v>
      </c>
      <c r="C24" s="6">
        <v>0</v>
      </c>
      <c r="D24" s="3" t="s">
        <v>8</v>
      </c>
      <c r="E24" s="3" t="s">
        <v>6</v>
      </c>
    </row>
    <row r="25" spans="1:5" x14ac:dyDescent="0.55000000000000004">
      <c r="A25" s="7">
        <v>44276</v>
      </c>
      <c r="B25" s="3" t="str">
        <f>TEXT(A25,"aaa")</f>
        <v>日</v>
      </c>
      <c r="C25" s="6">
        <v>0</v>
      </c>
      <c r="D25" s="3" t="s">
        <v>8</v>
      </c>
      <c r="E25" s="3" t="s">
        <v>8</v>
      </c>
    </row>
    <row r="26" spans="1:5" x14ac:dyDescent="0.55000000000000004">
      <c r="A26" s="7">
        <v>44277</v>
      </c>
      <c r="B26" s="3" t="str">
        <f>TEXT(A26,"aaa")</f>
        <v>月</v>
      </c>
      <c r="C26" s="6">
        <v>2</v>
      </c>
      <c r="D26" s="3"/>
      <c r="E26" s="3"/>
    </row>
    <row r="27" spans="1:5" x14ac:dyDescent="0.55000000000000004">
      <c r="A27" s="7">
        <v>44278</v>
      </c>
      <c r="B27" s="3" t="str">
        <f>TEXT(A27,"aaa")</f>
        <v>火</v>
      </c>
      <c r="C27" s="6">
        <v>3</v>
      </c>
      <c r="D27" s="3"/>
      <c r="E27" s="3"/>
    </row>
    <row r="28" spans="1:5" x14ac:dyDescent="0.55000000000000004">
      <c r="A28" s="7">
        <v>44279</v>
      </c>
      <c r="B28" s="3" t="str">
        <f>TEXT(A28,"aaa")</f>
        <v>水</v>
      </c>
      <c r="C28" s="6">
        <v>2</v>
      </c>
      <c r="D28" s="3"/>
      <c r="E28" s="3"/>
    </row>
    <row r="29" spans="1:5" x14ac:dyDescent="0.55000000000000004">
      <c r="A29" s="7">
        <v>44280</v>
      </c>
      <c r="B29" s="3" t="str">
        <f>TEXT(A29,"aaa")</f>
        <v>木</v>
      </c>
      <c r="C29" s="6">
        <v>3</v>
      </c>
      <c r="D29" s="3"/>
      <c r="E29" s="3"/>
    </row>
    <row r="30" spans="1:5" x14ac:dyDescent="0.55000000000000004">
      <c r="A30" s="7">
        <v>44281</v>
      </c>
      <c r="B30" s="3" t="str">
        <f>TEXT(A30,"aaa")</f>
        <v>金</v>
      </c>
      <c r="C30" s="6">
        <v>2</v>
      </c>
      <c r="D30" s="3"/>
      <c r="E30" s="3"/>
    </row>
    <row r="31" spans="1:5" x14ac:dyDescent="0.55000000000000004">
      <c r="A31" s="7">
        <v>44282</v>
      </c>
      <c r="B31" s="3" t="str">
        <f>TEXT(A31,"aaa")</f>
        <v>土</v>
      </c>
      <c r="C31" s="6">
        <v>0</v>
      </c>
      <c r="D31" s="3" t="s">
        <v>6</v>
      </c>
      <c r="E31" s="3" t="s">
        <v>8</v>
      </c>
    </row>
    <row r="32" spans="1:5" x14ac:dyDescent="0.55000000000000004">
      <c r="A32" s="7">
        <v>44283</v>
      </c>
      <c r="B32" s="3" t="str">
        <f>TEXT(A32,"aaa")</f>
        <v>日</v>
      </c>
      <c r="C32" s="6">
        <v>0</v>
      </c>
      <c r="D32" s="3" t="s">
        <v>8</v>
      </c>
      <c r="E32" s="3" t="s">
        <v>8</v>
      </c>
    </row>
    <row r="33" spans="1:5" x14ac:dyDescent="0.55000000000000004">
      <c r="A33" s="7">
        <v>44284</v>
      </c>
      <c r="B33" s="3" t="str">
        <f>TEXT(A33,"aaa")</f>
        <v>月</v>
      </c>
      <c r="C33" s="6">
        <v>3</v>
      </c>
      <c r="D33" s="3"/>
      <c r="E33" s="3"/>
    </row>
    <row r="34" spans="1:5" x14ac:dyDescent="0.55000000000000004">
      <c r="A34" s="7">
        <v>44285</v>
      </c>
      <c r="B34" s="3" t="str">
        <f>TEXT(A34,"aaa")</f>
        <v>火</v>
      </c>
      <c r="C34" s="6">
        <v>2</v>
      </c>
      <c r="D34" s="3"/>
      <c r="E34" s="3"/>
    </row>
    <row r="35" spans="1:5" x14ac:dyDescent="0.55000000000000004">
      <c r="A35" s="7">
        <v>44286</v>
      </c>
      <c r="B35" s="3" t="str">
        <f>TEXT(A35,"aaa")</f>
        <v>水</v>
      </c>
      <c r="C35" s="6">
        <v>2</v>
      </c>
      <c r="D35" s="3"/>
      <c r="E35" s="3"/>
    </row>
    <row r="36" spans="1:5" x14ac:dyDescent="0.55000000000000004">
      <c r="A36" s="1"/>
      <c r="B36" s="1"/>
      <c r="C36" s="1"/>
    </row>
    <row r="37" spans="1:5" x14ac:dyDescent="0.55000000000000004">
      <c r="A37" s="1"/>
      <c r="B37" s="1"/>
      <c r="C37" s="1"/>
    </row>
    <row r="38" spans="1:5" x14ac:dyDescent="0.55000000000000004">
      <c r="A38" s="1"/>
      <c r="B38" s="1"/>
      <c r="C38" s="1"/>
    </row>
    <row r="39" spans="1:5" x14ac:dyDescent="0.55000000000000004">
      <c r="A39" s="1"/>
      <c r="B39" s="1"/>
      <c r="C39" s="1"/>
    </row>
    <row r="40" spans="1:5" x14ac:dyDescent="0.55000000000000004">
      <c r="A40" s="1"/>
      <c r="B40" s="1"/>
      <c r="C40" s="1"/>
    </row>
    <row r="41" spans="1:5" x14ac:dyDescent="0.55000000000000004">
      <c r="A41" s="1"/>
      <c r="B41" s="1"/>
      <c r="C41" s="1"/>
    </row>
  </sheetData>
  <mergeCells count="1">
    <mergeCell ref="C1:D1"/>
  </mergeCells>
  <phoneticPr fontId="1"/>
  <conditionalFormatting sqref="B5:B35">
    <cfRule type="expression" dxfId="1" priority="6">
      <formula>COUNTIF(祝日リスト,$A5)=1</formula>
    </cfRule>
    <cfRule type="expression" dxfId="2" priority="7">
      <formula>WEEKDAY(A5)=1</formula>
    </cfRule>
    <cfRule type="expression" dxfId="3" priority="8">
      <formula>WEEKDAY(A5)=7</formula>
    </cfRule>
    <cfRule type="expression" dxfId="4" priority="9">
      <formula>WEEKDAY(B5)=7</formula>
    </cfRule>
    <cfRule type="expression" priority="10">
      <formula>WEEKDAY(B5)=7</formula>
    </cfRule>
    <cfRule type="expression" dxfId="5" priority="11">
      <formula>WEEKDAY(B5)=7</formula>
    </cfRule>
    <cfRule type="expression" priority="4">
      <formula>COUNTIF(祝日リスト,A5)=1</formula>
    </cfRule>
    <cfRule type="expression" dxfId="6" priority="3">
      <formula>COUNTIF(祝日リスト,A5)=1</formula>
    </cfRule>
    <cfRule type="expression" dxfId="7" priority="2">
      <formula>COUNTIF(祝日リスト,$A5)=1</formula>
    </cfRule>
    <cfRule type="expression" dxfId="0" priority="1">
      <formula>COUNTIF(祝日リスト,$A1048551)=1</formula>
    </cfRule>
  </conditionalFormatting>
  <conditionalFormatting sqref="B6:B35">
    <cfRule type="expression" dxfId="8" priority="5">
      <formula>COUNTIF(祝日リスト,A5)=1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cygwin</dc:creator>
  <cp:lastModifiedBy>入澤　優太</cp:lastModifiedBy>
  <dcterms:created xsi:type="dcterms:W3CDTF">2021-03-13T07:06:17Z</dcterms:created>
  <dcterms:modified xsi:type="dcterms:W3CDTF">2021-03-13T08:11:05Z</dcterms:modified>
</cp:coreProperties>
</file>