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案件\今井運送\配車\DbChangeHistory\"/>
    </mc:Choice>
  </mc:AlternateContent>
  <xr:revisionPtr revIDLastSave="0" documentId="13_ncr:1_{6FF26D16-ED14-432E-833F-CEA5D926740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aisya" sheetId="1" r:id="rId1"/>
    <sheet name="Renkei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2" i="2"/>
</calcChain>
</file>

<file path=xl/sharedStrings.xml><?xml version="1.0" encoding="utf-8"?>
<sst xmlns="http://schemas.openxmlformats.org/spreadsheetml/2006/main" count="3381" uniqueCount="636">
  <si>
    <t>A:追加、D:削除、C:変更</t>
    <rPh sb="2" eb="4">
      <t>ツイカ</t>
    </rPh>
    <rPh sb="7" eb="9">
      <t>サクジョ</t>
    </rPh>
    <rPh sb="12" eb="14">
      <t>ヘンコウ</t>
    </rPh>
    <phoneticPr fontId="1"/>
  </si>
  <si>
    <t>項番</t>
    <rPh sb="0" eb="2">
      <t>コウバン</t>
    </rPh>
    <phoneticPr fontId="1"/>
  </si>
  <si>
    <t>変更日</t>
    <rPh sb="0" eb="3">
      <t>ヘンコウビ</t>
    </rPh>
    <phoneticPr fontId="1"/>
  </si>
  <si>
    <t>変更者</t>
    <rPh sb="0" eb="3">
      <t>ヘンコウシャ</t>
    </rPh>
    <phoneticPr fontId="1"/>
  </si>
  <si>
    <t>テーブル</t>
    <phoneticPr fontId="1"/>
  </si>
  <si>
    <t>ADC</t>
    <phoneticPr fontId="1"/>
  </si>
  <si>
    <t>カラム</t>
    <phoneticPr fontId="1"/>
  </si>
  <si>
    <t>備考</t>
    <rPh sb="0" eb="2">
      <t>ビコウ</t>
    </rPh>
    <phoneticPr fontId="1"/>
  </si>
  <si>
    <t>益田</t>
    <rPh sb="0" eb="2">
      <t>マスダ</t>
    </rPh>
    <phoneticPr fontId="1"/>
  </si>
  <si>
    <t>M_Customer_ICSeikyuKubun</t>
    <phoneticPr fontId="1"/>
  </si>
  <si>
    <t>新規追加</t>
    <rPh sb="0" eb="2">
      <t>シンキ</t>
    </rPh>
    <rPh sb="2" eb="4">
      <t>ツイカ</t>
    </rPh>
    <phoneticPr fontId="1"/>
  </si>
  <si>
    <t>M_Customer_TollSeikyuKubun</t>
    <phoneticPr fontId="1"/>
  </si>
  <si>
    <t>M_Customer</t>
    <phoneticPr fontId="1"/>
  </si>
  <si>
    <t>A</t>
    <phoneticPr fontId="1"/>
  </si>
  <si>
    <t>SeikyuTantouID</t>
    <phoneticPr fontId="1"/>
  </si>
  <si>
    <t>M_Customer_Tantou</t>
    <phoneticPr fontId="1"/>
  </si>
  <si>
    <t>Mail_Title</t>
    <phoneticPr fontId="1"/>
  </si>
  <si>
    <t>M_Yosya_Driver_Syaryo</t>
    <phoneticPr fontId="1"/>
  </si>
  <si>
    <t>色々追加　まだまだ修正</t>
  </si>
  <si>
    <t>M_Yosya_Tantou</t>
    <phoneticPr fontId="1"/>
  </si>
  <si>
    <t>かなりの項目追加</t>
    <phoneticPr fontId="1"/>
  </si>
  <si>
    <t>T_Anken_Detail</t>
    <phoneticPr fontId="1"/>
  </si>
  <si>
    <t>Work_Name</t>
    <phoneticPr fontId="1"/>
  </si>
  <si>
    <t>V_Anken_Detail</t>
    <phoneticPr fontId="1"/>
  </si>
  <si>
    <t>T_Haisya</t>
    <phoneticPr fontId="1"/>
  </si>
  <si>
    <t>Company_ID</t>
    <phoneticPr fontId="1"/>
  </si>
  <si>
    <t>その他</t>
    <rPh sb="2" eb="3">
      <t>タ</t>
    </rPh>
    <phoneticPr fontId="1"/>
  </si>
  <si>
    <t>AnkenDisplay_IDの説明はHaisya_Kubunの間違い。</t>
    <phoneticPr fontId="1"/>
  </si>
  <si>
    <t>C</t>
    <phoneticPr fontId="1"/>
  </si>
  <si>
    <t>AnkenDisplay_ID</t>
    <phoneticPr fontId="1"/>
  </si>
  <si>
    <t>AnkenDisplay_IDをユニークキー</t>
    <phoneticPr fontId="1"/>
  </si>
  <si>
    <t>SyaryoManagement_ID</t>
    <phoneticPr fontId="1"/>
  </si>
  <si>
    <t>初期０を追加</t>
    <phoneticPr fontId="1"/>
  </si>
  <si>
    <t>T_Anken_Display</t>
    <phoneticPr fontId="1"/>
  </si>
  <si>
    <t>SP_T_Haisya</t>
    <phoneticPr fontId="1"/>
  </si>
  <si>
    <t>T_Haisya_Around</t>
    <phoneticPr fontId="1"/>
  </si>
  <si>
    <t>Anken_ID　⇒Haisya_IDに変更</t>
    <phoneticPr fontId="1"/>
  </si>
  <si>
    <t>D</t>
    <phoneticPr fontId="1"/>
  </si>
  <si>
    <t>Driver_ID</t>
    <phoneticPr fontId="1"/>
  </si>
  <si>
    <t>DriverSyaryo_ID</t>
    <phoneticPr fontId="1"/>
  </si>
  <si>
    <t>YosyaDriver_ID</t>
    <phoneticPr fontId="1"/>
  </si>
  <si>
    <t>YosyaDriverSyaryo_ID</t>
    <phoneticPr fontId="1"/>
  </si>
  <si>
    <t>T_Haisya_Jisya</t>
  </si>
  <si>
    <t>不要のため削除</t>
    <rPh sb="0" eb="2">
      <t>フヨウ</t>
    </rPh>
    <rPh sb="5" eb="7">
      <t>サクジョ</t>
    </rPh>
    <phoneticPr fontId="1"/>
  </si>
  <si>
    <t>T_Nippou_Toll</t>
    <phoneticPr fontId="1"/>
  </si>
  <si>
    <t>T_Nippou_Toll_Other</t>
  </si>
  <si>
    <t>T_Nippou_Kaiso</t>
  </si>
  <si>
    <t>T_Nippou_Kaiso_Degitako</t>
  </si>
  <si>
    <t>T_Nippou_Stay</t>
  </si>
  <si>
    <t>T_Nippou_Stay_Degitako</t>
  </si>
  <si>
    <t>T_Nippou_Approval</t>
  </si>
  <si>
    <t>M_Yosya_Driver_Syaryo</t>
  </si>
  <si>
    <t>YosyaDriver_ID</t>
  </si>
  <si>
    <t>M_Yosya_Driver</t>
  </si>
  <si>
    <t>Branch_ID</t>
  </si>
  <si>
    <t>SIZE</t>
    <phoneticPr fontId="1"/>
  </si>
  <si>
    <t>T_Nippou</t>
    <phoneticPr fontId="1"/>
  </si>
  <si>
    <t>Distance</t>
  </si>
  <si>
    <t>Commnet</t>
    <phoneticPr fontId="1"/>
  </si>
  <si>
    <t>Proc_V_HaisyaDataList</t>
    <phoneticPr fontId="1"/>
  </si>
  <si>
    <t>SQL修正、項目追加</t>
    <rPh sb="3" eb="5">
      <t>シュウセイ</t>
    </rPh>
    <rPh sb="6" eb="8">
      <t>コウモク</t>
    </rPh>
    <rPh sb="8" eb="10">
      <t>ツイカ</t>
    </rPh>
    <phoneticPr fontId="1"/>
  </si>
  <si>
    <t>M_Area</t>
    <phoneticPr fontId="1"/>
  </si>
  <si>
    <t>M_Area_Ken</t>
    <phoneticPr fontId="1"/>
  </si>
  <si>
    <t>M_CompanyUser</t>
  </si>
  <si>
    <t>Seikyu_Flg</t>
    <phoneticPr fontId="1"/>
  </si>
  <si>
    <t>M_Yosya_Driver</t>
    <phoneticPr fontId="1"/>
  </si>
  <si>
    <t>Group_ID</t>
    <phoneticPr fontId="1"/>
  </si>
  <si>
    <t>M_LoginUser</t>
  </si>
  <si>
    <t>DefaultGroup</t>
    <phoneticPr fontId="1"/>
  </si>
  <si>
    <t>V_LoginUser</t>
    <phoneticPr fontId="1"/>
  </si>
  <si>
    <t>V_CompanyDriver</t>
    <phoneticPr fontId="1"/>
  </si>
  <si>
    <t>HaisyaGroupSortOrder</t>
    <phoneticPr fontId="1"/>
  </si>
  <si>
    <t>HaisyaGroupName</t>
  </si>
  <si>
    <t>Day</t>
    <phoneticPr fontId="1"/>
  </si>
  <si>
    <t>Proc_V_AnkenDataList</t>
    <phoneticPr fontId="1"/>
  </si>
  <si>
    <t>Renraku_Kubun</t>
  </si>
  <si>
    <t>Receipt_Date</t>
    <phoneticPr fontId="1"/>
  </si>
  <si>
    <t>T_Haisya_SyabanRenraku</t>
    <phoneticPr fontId="1"/>
  </si>
  <si>
    <t>保留</t>
    <rPh sb="0" eb="2">
      <t>ホリュウ</t>
    </rPh>
    <phoneticPr fontId="1"/>
  </si>
  <si>
    <t>SeikyuDate_Kubun</t>
  </si>
  <si>
    <t>M_Customer</t>
  </si>
  <si>
    <t>Seikyu_Kubun</t>
  </si>
  <si>
    <t>Shime_Day</t>
  </si>
  <si>
    <t>Seikyu_Address</t>
  </si>
  <si>
    <t>Seikuy_PostCode</t>
  </si>
  <si>
    <t>Seikyu_Customer_ID</t>
  </si>
  <si>
    <t>M_Senzoku</t>
  </si>
  <si>
    <t>Shiharai_Kubun</t>
  </si>
  <si>
    <t>0:案件ごと、1:月額</t>
  </si>
  <si>
    <t>Senzoku_Name</t>
  </si>
  <si>
    <t>Monthly_Fee</t>
  </si>
  <si>
    <t>Daily_Fee</t>
  </si>
  <si>
    <t>0:月額から計算、１:日額から計算</t>
  </si>
  <si>
    <t>Calc_Kubun</t>
  </si>
  <si>
    <t>M_KojinUnsyu_Route</t>
  </si>
  <si>
    <t>テーブル新規作成</t>
    <rPh sb="4" eb="6">
      <t>シンキ</t>
    </rPh>
    <rPh sb="6" eb="8">
      <t>サクセイ</t>
    </rPh>
    <phoneticPr fontId="1"/>
  </si>
  <si>
    <t>M_Senzoku_Driver</t>
    <phoneticPr fontId="1"/>
  </si>
  <si>
    <t>Yosya_ID</t>
  </si>
  <si>
    <t>YosyaDriverSyaryo_ID</t>
  </si>
  <si>
    <t>M_Burden</t>
  </si>
  <si>
    <t>name</t>
  </si>
  <si>
    <t>class</t>
  </si>
  <si>
    <t>class_desc</t>
  </si>
  <si>
    <t>major_id</t>
  </si>
  <si>
    <t>minor_id</t>
  </si>
  <si>
    <t>value</t>
  </si>
  <si>
    <t>OBJECT_OR_COLUMN</t>
  </si>
  <si>
    <t>MS_Description</t>
  </si>
  <si>
    <t>Yosya_Kubun</t>
  </si>
  <si>
    <t>0:傭車、１:専属庸車</t>
  </si>
  <si>
    <t>T_Haisya</t>
  </si>
  <si>
    <t>Haisya_Kubun</t>
  </si>
  <si>
    <t>1:自車、2:傭車、3:専属庸車</t>
  </si>
  <si>
    <t>Haisya_Status</t>
  </si>
  <si>
    <t>0:暫定、1：確定</t>
  </si>
  <si>
    <t>T_Nippou</t>
  </si>
  <si>
    <t>区間距離</t>
  </si>
  <si>
    <t>Start_ShikuName</t>
  </si>
  <si>
    <t>開始市町村名</t>
  </si>
  <si>
    <t>End_ShikuName</t>
  </si>
  <si>
    <t>終了市町村名</t>
  </si>
  <si>
    <t>Start_PointName</t>
  </si>
  <si>
    <t>開始場所名</t>
  </si>
  <si>
    <t>End_PointName</t>
  </si>
  <si>
    <t>終了場所名</t>
  </si>
  <si>
    <t>Interval_Time</t>
  </si>
  <si>
    <t>Seikyu_Kubun</t>
    <phoneticPr fontId="1"/>
  </si>
  <si>
    <t>新規追加(M_Customer_Seikyuから名称変更)</t>
    <rPh sb="0" eb="2">
      <t>シンキ</t>
    </rPh>
    <rPh sb="2" eb="4">
      <t>ツイカ</t>
    </rPh>
    <rPh sb="24" eb="26">
      <t>メイショウ</t>
    </rPh>
    <rPh sb="26" eb="28">
      <t>ヘンコウ</t>
    </rPh>
    <phoneticPr fontId="1"/>
  </si>
  <si>
    <t>M_Customer_Uriage_Calc</t>
    <phoneticPr fontId="1"/>
  </si>
  <si>
    <t>T_Uriage_Unchin</t>
    <phoneticPr fontId="1"/>
  </si>
  <si>
    <t>T_Uriage</t>
    <phoneticPr fontId="1"/>
  </si>
  <si>
    <t>T_Uriage_Unsyu</t>
  </si>
  <si>
    <t>T_Uriage_Shiharai</t>
  </si>
  <si>
    <t>T_Uriage_Futan</t>
  </si>
  <si>
    <t>Zei_Kubun</t>
  </si>
  <si>
    <t>0:課税、1:非課税</t>
  </si>
  <si>
    <t>M_Code</t>
    <phoneticPr fontId="1"/>
  </si>
  <si>
    <t>Code_ID</t>
    <phoneticPr fontId="1"/>
  </si>
  <si>
    <t>identityを止める</t>
    <rPh sb="9" eb="10">
      <t>ヤ</t>
    </rPh>
    <phoneticPr fontId="1"/>
  </si>
  <si>
    <t>Nippou_ID</t>
  </si>
  <si>
    <t>※日報と紐づけるカラムが漏れてました。追加お願いします</t>
    <rPh sb="1" eb="3">
      <t>ニッポウ</t>
    </rPh>
    <rPh sb="4" eb="5">
      <t>ヒモ</t>
    </rPh>
    <rPh sb="12" eb="13">
      <t>モ</t>
    </rPh>
    <rPh sb="19" eb="21">
      <t>ツイカ</t>
    </rPh>
    <rPh sb="22" eb="23">
      <t>ネガ</t>
    </rPh>
    <phoneticPr fontId="1"/>
  </si>
  <si>
    <t>T_Check_Seikyu_Detail</t>
  </si>
  <si>
    <t>T_Print_Seikyu</t>
    <phoneticPr fontId="1"/>
  </si>
  <si>
    <t>T_Print_Seikyu_Detail</t>
    <phoneticPr fontId="1"/>
  </si>
  <si>
    <t>請求問合せのメインテーブル</t>
    <rPh sb="0" eb="2">
      <t>セイキュウ</t>
    </rPh>
    <rPh sb="2" eb="4">
      <t>トイアワ</t>
    </rPh>
    <phoneticPr fontId="1"/>
  </si>
  <si>
    <t>請求問合せの案件明細テーブル</t>
    <rPh sb="0" eb="2">
      <t>セイキュウ</t>
    </rPh>
    <rPh sb="2" eb="4">
      <t>トイアワ</t>
    </rPh>
    <rPh sb="6" eb="8">
      <t>アンケン</t>
    </rPh>
    <rPh sb="8" eb="10">
      <t>メイサイ</t>
    </rPh>
    <phoneticPr fontId="1"/>
  </si>
  <si>
    <t>請求問合せ帳票出力用ヘッダーテーブル</t>
    <rPh sb="0" eb="4">
      <t>セイキュウトイアワ</t>
    </rPh>
    <rPh sb="5" eb="7">
      <t>チョウヒョウ</t>
    </rPh>
    <rPh sb="7" eb="10">
      <t>シュツリョクヨウ</t>
    </rPh>
    <phoneticPr fontId="1"/>
  </si>
  <si>
    <t>請求問合せ帳票出力用明細テーブル</t>
    <rPh sb="0" eb="4">
      <t>セイキュウトイアワ</t>
    </rPh>
    <rPh sb="5" eb="7">
      <t>チョウヒョウ</t>
    </rPh>
    <rPh sb="7" eb="10">
      <t>シュツリョクヨウ</t>
    </rPh>
    <rPh sb="10" eb="12">
      <t>メイサイ</t>
    </rPh>
    <phoneticPr fontId="1"/>
  </si>
  <si>
    <t>M_Burden_Group</t>
    <phoneticPr fontId="1"/>
  </si>
  <si>
    <t>山岡</t>
    <rPh sb="0" eb="2">
      <t>ヤマオカ</t>
    </rPh>
    <phoneticPr fontId="1"/>
  </si>
  <si>
    <t>Start_Address1</t>
    <phoneticPr fontId="1"/>
  </si>
  <si>
    <t>グループ化の地域（Area名）をここに代入</t>
    <rPh sb="4" eb="5">
      <t>カ</t>
    </rPh>
    <rPh sb="6" eb="8">
      <t>チイキ</t>
    </rPh>
    <rPh sb="13" eb="14">
      <t>メイ</t>
    </rPh>
    <rPh sb="19" eb="21">
      <t>ダイニュウ</t>
    </rPh>
    <phoneticPr fontId="1"/>
  </si>
  <si>
    <t>T_Check_Seikyu</t>
    <phoneticPr fontId="1"/>
  </si>
  <si>
    <t>Del_Datetime</t>
    <phoneticPr fontId="1"/>
  </si>
  <si>
    <t>再発行時に前回発行データに対して削除日付を更新</t>
    <rPh sb="0" eb="4">
      <t>サイハッコウジ</t>
    </rPh>
    <rPh sb="5" eb="7">
      <t>ゼンカイ</t>
    </rPh>
    <rPh sb="7" eb="9">
      <t>ハッコウ</t>
    </rPh>
    <rPh sb="13" eb="14">
      <t>タイ</t>
    </rPh>
    <rPh sb="16" eb="18">
      <t>サクジョ</t>
    </rPh>
    <rPh sb="18" eb="20">
      <t>ヒヅケ</t>
    </rPh>
    <rPh sb="21" eb="23">
      <t>コウシン</t>
    </rPh>
    <phoneticPr fontId="1"/>
  </si>
  <si>
    <t>Print_ShimeDay</t>
    <phoneticPr fontId="1"/>
  </si>
  <si>
    <t>忘れ</t>
    <rPh sb="0" eb="1">
      <t>ワス</t>
    </rPh>
    <phoneticPr fontId="1"/>
  </si>
  <si>
    <t>再発行時のインデックス（＋１していく）</t>
    <rPh sb="0" eb="4">
      <t>サイハッコウジ</t>
    </rPh>
    <phoneticPr fontId="1"/>
  </si>
  <si>
    <t>IX_T_Check_Seikyu</t>
    <phoneticPr fontId="1"/>
  </si>
  <si>
    <t>インデックス追加</t>
    <rPh sb="6" eb="8">
      <t>ツイカ</t>
    </rPh>
    <phoneticPr fontId="1"/>
  </si>
  <si>
    <t>データ区分から名称変更</t>
    <rPh sb="3" eb="5">
      <t>クブン</t>
    </rPh>
    <rPh sb="7" eb="9">
      <t>メイショウ</t>
    </rPh>
    <rPh sb="9" eb="11">
      <t>ヘンコウ</t>
    </rPh>
    <phoneticPr fontId="1"/>
  </si>
  <si>
    <t>Data_Sort</t>
  </si>
  <si>
    <t>主キーの変更</t>
    <rPh sb="0" eb="1">
      <t>シュ</t>
    </rPh>
    <rPh sb="4" eb="6">
      <t>ヘンコウ</t>
    </rPh>
    <phoneticPr fontId="1"/>
  </si>
  <si>
    <t>請求問合せ金額変更結果テーブル</t>
    <rPh sb="0" eb="4">
      <t>セイキュウトイアワ</t>
    </rPh>
    <rPh sb="5" eb="7">
      <t>キンガク</t>
    </rPh>
    <rPh sb="7" eb="9">
      <t>ヘンコウ</t>
    </rPh>
    <rPh sb="9" eb="11">
      <t>ケッカ</t>
    </rPh>
    <phoneticPr fontId="1"/>
  </si>
  <si>
    <t>Approval_Datetime</t>
    <phoneticPr fontId="1"/>
  </si>
  <si>
    <t>Approval_User</t>
    <phoneticPr fontId="1"/>
  </si>
  <si>
    <t>T_Check_Seikyu_Change</t>
    <phoneticPr fontId="1"/>
  </si>
  <si>
    <t>T_Check_Seikyu_Changeのカラムを大幅追加</t>
    <rPh sb="26" eb="28">
      <t>オオハバ</t>
    </rPh>
    <rPh sb="28" eb="30">
      <t>ツイカ</t>
    </rPh>
    <phoneticPr fontId="1"/>
  </si>
  <si>
    <t>いっぱい</t>
    <phoneticPr fontId="1"/>
  </si>
  <si>
    <t>承認処理画面で変更されたデータはここに登録</t>
    <rPh sb="0" eb="2">
      <t>ショウニン</t>
    </rPh>
    <rPh sb="2" eb="4">
      <t>ショリ</t>
    </rPh>
    <rPh sb="4" eb="6">
      <t>ガメン</t>
    </rPh>
    <rPh sb="7" eb="9">
      <t>ヘンコウ</t>
    </rPh>
    <rPh sb="19" eb="21">
      <t>トウロク</t>
    </rPh>
    <phoneticPr fontId="1"/>
  </si>
  <si>
    <t>T_Check_Seikyu_Done</t>
  </si>
  <si>
    <t>T_Print_Seikyu_Detail</t>
  </si>
  <si>
    <t>Oroshi_Dateから名称変更</t>
    <rPh sb="13" eb="15">
      <t>メイショウ</t>
    </rPh>
    <rPh sb="15" eb="17">
      <t>ヘンコウ</t>
    </rPh>
    <phoneticPr fontId="1"/>
  </si>
  <si>
    <t>Display_Date</t>
    <phoneticPr fontId="1"/>
  </si>
  <si>
    <t>Print_Sort</t>
    <phoneticPr fontId="1"/>
  </si>
  <si>
    <t>Mail_Address1</t>
  </si>
  <si>
    <t>Mail_Address2</t>
  </si>
  <si>
    <t>請求時に使用</t>
    <rPh sb="0" eb="2">
      <t>セイキュウ</t>
    </rPh>
    <rPh sb="2" eb="3">
      <t>ジ</t>
    </rPh>
    <rPh sb="4" eb="6">
      <t>シヨウ</t>
    </rPh>
    <phoneticPr fontId="1"/>
  </si>
  <si>
    <t>Data_Kubun</t>
    <phoneticPr fontId="1"/>
  </si>
  <si>
    <t>Customer_Tantou_ID</t>
    <phoneticPr fontId="1"/>
  </si>
  <si>
    <t>請求に担当者は必要ない</t>
    <rPh sb="0" eb="2">
      <t>セイキュウ</t>
    </rPh>
    <rPh sb="3" eb="6">
      <t>タントウシャ</t>
    </rPh>
    <rPh sb="7" eb="9">
      <t>ヒツヨウ</t>
    </rPh>
    <phoneticPr fontId="1"/>
  </si>
  <si>
    <t>Print_Monthから名称変更</t>
    <rPh sb="13" eb="15">
      <t>メイショウ</t>
    </rPh>
    <rPh sb="15" eb="17">
      <t>ヘンコウ</t>
    </rPh>
    <phoneticPr fontId="1"/>
  </si>
  <si>
    <t>Seikyu_Month</t>
    <phoneticPr fontId="1"/>
  </si>
  <si>
    <t>Print_ShimeDayから名称変更</t>
    <phoneticPr fontId="1"/>
  </si>
  <si>
    <t>Shime_Day</t>
    <phoneticPr fontId="1"/>
  </si>
  <si>
    <t>0:仮登録、1：暫定登録、2：確定登録</t>
    <rPh sb="2" eb="3">
      <t>カリ</t>
    </rPh>
    <rPh sb="3" eb="5">
      <t>トウロク</t>
    </rPh>
    <rPh sb="8" eb="10">
      <t>ザンテイ</t>
    </rPh>
    <rPh sb="10" eb="12">
      <t>トウロク</t>
    </rPh>
    <rPh sb="15" eb="17">
      <t>カクテイ</t>
    </rPh>
    <rPh sb="17" eb="19">
      <t>トウロク</t>
    </rPh>
    <phoneticPr fontId="1"/>
  </si>
  <si>
    <t>Reg_Status</t>
    <phoneticPr fontId="1"/>
  </si>
  <si>
    <t>CREATE UNIQUE NONCLUSTERED INDEX IX_T_Haisya ON dbo.T_Haisya(AnkenDisplay_ID) WITH( STATISTICS_NORECOMPUTE = OFF, IGNORE_DUP_KEY = OFF, ALLOW_ROW_LOCKS = ON, ALLOW_PAGE_LOCKS = ON) ON PRIMARY</t>
  </si>
  <si>
    <t>Tsumi</t>
  </si>
  <si>
    <t>Oroshi</t>
  </si>
  <si>
    <t>Luggage</t>
  </si>
  <si>
    <t>Qty</t>
  </si>
  <si>
    <t>Unit</t>
  </si>
  <si>
    <t>UnitPrice</t>
  </si>
  <si>
    <t>CalcPrice</t>
  </si>
  <si>
    <t>T_Print_Seikyu</t>
  </si>
  <si>
    <t>T_Check_Shitabarai</t>
    <phoneticPr fontId="1"/>
  </si>
  <si>
    <t>T_Check_Shitabarai_Detail</t>
    <phoneticPr fontId="1"/>
  </si>
  <si>
    <t>T_Print_Shitabarai</t>
    <phoneticPr fontId="1"/>
  </si>
  <si>
    <t>T_Print_Shitabarai_Detail</t>
    <phoneticPr fontId="1"/>
  </si>
  <si>
    <t>下払問合せのメインテーブル</t>
    <rPh sb="0" eb="2">
      <t>シタバラ</t>
    </rPh>
    <rPh sb="2" eb="4">
      <t>トイアワ</t>
    </rPh>
    <phoneticPr fontId="1"/>
  </si>
  <si>
    <t>下払問合せの案件明細テーブル</t>
    <rPh sb="2" eb="4">
      <t>トイアワ</t>
    </rPh>
    <rPh sb="6" eb="8">
      <t>アンケン</t>
    </rPh>
    <rPh sb="8" eb="10">
      <t>メイサイ</t>
    </rPh>
    <phoneticPr fontId="1"/>
  </si>
  <si>
    <t>下払問合せ帳票出力用ヘッダーテーブル</t>
    <rPh sb="0" eb="1">
      <t>シタ</t>
    </rPh>
    <rPh sb="1" eb="2">
      <t>ハラ</t>
    </rPh>
    <rPh sb="2" eb="4">
      <t>トイアワ</t>
    </rPh>
    <rPh sb="5" eb="7">
      <t>チョウヒョウ</t>
    </rPh>
    <rPh sb="7" eb="10">
      <t>シュツリョクヨウ</t>
    </rPh>
    <phoneticPr fontId="1"/>
  </si>
  <si>
    <t>下払問合せ帳票出力用明細テーブル</t>
    <rPh sb="0" eb="1">
      <t>シタ</t>
    </rPh>
    <rPh sb="1" eb="2">
      <t>ハラ</t>
    </rPh>
    <rPh sb="2" eb="4">
      <t>トイアワ</t>
    </rPh>
    <rPh sb="5" eb="7">
      <t>チョウヒョウ</t>
    </rPh>
    <rPh sb="7" eb="10">
      <t>シュツリョクヨウ</t>
    </rPh>
    <rPh sb="10" eb="12">
      <t>メイサイ</t>
    </rPh>
    <phoneticPr fontId="1"/>
  </si>
  <si>
    <t>下払問合せチェック結果</t>
    <rPh sb="0" eb="1">
      <t>シタ</t>
    </rPh>
    <rPh sb="1" eb="2">
      <t>ハラ</t>
    </rPh>
    <rPh sb="2" eb="4">
      <t>トイアワ</t>
    </rPh>
    <rPh sb="9" eb="11">
      <t>ケッカ</t>
    </rPh>
    <phoneticPr fontId="1"/>
  </si>
  <si>
    <t>請求問合せチェック結果</t>
    <rPh sb="0" eb="2">
      <t>セイキュウ</t>
    </rPh>
    <rPh sb="2" eb="4">
      <t>トイアワ</t>
    </rPh>
    <rPh sb="9" eb="11">
      <t>ケッカ</t>
    </rPh>
    <phoneticPr fontId="1"/>
  </si>
  <si>
    <t>T_Check_Shitabarai_Done</t>
    <phoneticPr fontId="1"/>
  </si>
  <si>
    <t>T_Check_Shitabarai_Change</t>
    <phoneticPr fontId="1"/>
  </si>
  <si>
    <t>下払問合せ金額変更結果テーブル</t>
    <rPh sb="5" eb="7">
      <t>キンガク</t>
    </rPh>
    <rPh sb="7" eb="9">
      <t>ヘンコウ</t>
    </rPh>
    <rPh sb="9" eb="11">
      <t>ケッカ</t>
    </rPh>
    <phoneticPr fontId="1"/>
  </si>
  <si>
    <t>M_Yosya</t>
  </si>
  <si>
    <t>A</t>
  </si>
  <si>
    <t>ShiharaiTantouID</t>
  </si>
  <si>
    <t>Mail_Title</t>
  </si>
  <si>
    <t>下払問合せ時に使用</t>
    <rPh sb="0" eb="2">
      <t>シタバラ</t>
    </rPh>
    <rPh sb="2" eb="4">
      <t>トイアワ</t>
    </rPh>
    <rPh sb="5" eb="6">
      <t>ジ</t>
    </rPh>
    <rPh sb="7" eb="9">
      <t>シヨウ</t>
    </rPh>
    <phoneticPr fontId="1"/>
  </si>
  <si>
    <t>下払問合せ時に使用</t>
    <rPh sb="0" eb="1">
      <t>シタ</t>
    </rPh>
    <rPh sb="1" eb="2">
      <t>ハラ</t>
    </rPh>
    <rPh sb="2" eb="4">
      <t>トイアワ</t>
    </rPh>
    <rPh sb="5" eb="6">
      <t>ジ</t>
    </rPh>
    <rPh sb="7" eb="9">
      <t>シヨウ</t>
    </rPh>
    <phoneticPr fontId="1"/>
  </si>
  <si>
    <t>Fax1</t>
  </si>
  <si>
    <t>Fax2</t>
  </si>
  <si>
    <t>D</t>
  </si>
  <si>
    <t>FAX</t>
  </si>
  <si>
    <t>Fax1に移行</t>
    <rPh sb="5" eb="7">
      <t>イコウ</t>
    </rPh>
    <phoneticPr fontId="1"/>
  </si>
  <si>
    <t>ShiharaiRemarks</t>
  </si>
  <si>
    <t>Shiharai_Yosya_ID</t>
  </si>
  <si>
    <t>T_Check_Shitabarai</t>
  </si>
  <si>
    <t>C</t>
  </si>
  <si>
    <t>Customer_IDから名称変更</t>
    <rPh sb="13" eb="15">
      <t>メイショウ</t>
    </rPh>
    <rPh sb="15" eb="17">
      <t>ヘンコウ</t>
    </rPh>
    <phoneticPr fontId="1"/>
  </si>
  <si>
    <t>Uriage_Kubun</t>
  </si>
  <si>
    <t>Reg_Kubun</t>
  </si>
  <si>
    <t>0：案件売上、１：直接売上</t>
    <rPh sb="2" eb="4">
      <t>アンケン</t>
    </rPh>
    <rPh sb="4" eb="6">
      <t>ウリアゲ</t>
    </rPh>
    <rPh sb="9" eb="11">
      <t>チョクセツ</t>
    </rPh>
    <rPh sb="11" eb="13">
      <t>ウリアゲ</t>
    </rPh>
    <phoneticPr fontId="1"/>
  </si>
  <si>
    <t>T_Uriage_Shitabarai</t>
    <phoneticPr fontId="1"/>
  </si>
  <si>
    <t>Syaban</t>
  </si>
  <si>
    <t>T_Print_Parameter</t>
  </si>
  <si>
    <t>テーブル名変更、T_PrintRireki</t>
    <rPh sb="4" eb="5">
      <t>メイ</t>
    </rPh>
    <rPh sb="5" eb="7">
      <t>ヘンコウ</t>
    </rPh>
    <phoneticPr fontId="1"/>
  </si>
  <si>
    <t>Proc_V_SeikyuCheckDataList</t>
  </si>
  <si>
    <t>Proc_V_UriageCheckDataListから名称変更</t>
    <rPh sb="28" eb="30">
      <t>メイショウ</t>
    </rPh>
    <rPh sb="30" eb="32">
      <t>ヘンコウ</t>
    </rPh>
    <phoneticPr fontId="1"/>
  </si>
  <si>
    <t>Reg_Kubun_Shitabarai</t>
    <phoneticPr fontId="1"/>
  </si>
  <si>
    <t>売上＆個人運収と下払いとで登録区分を別に管理するため</t>
    <rPh sb="0" eb="2">
      <t>ウリアゲ</t>
    </rPh>
    <rPh sb="3" eb="5">
      <t>コジン</t>
    </rPh>
    <rPh sb="5" eb="7">
      <t>ウンシュウ</t>
    </rPh>
    <rPh sb="8" eb="10">
      <t>シタバラ</t>
    </rPh>
    <rPh sb="13" eb="15">
      <t>トウロク</t>
    </rPh>
    <rPh sb="15" eb="17">
      <t>クブン</t>
    </rPh>
    <rPh sb="18" eb="19">
      <t>ベツ</t>
    </rPh>
    <rPh sb="20" eb="22">
      <t>カンリ</t>
    </rPh>
    <phoneticPr fontId="1"/>
  </si>
  <si>
    <t>Direct_Uriage_Date</t>
  </si>
  <si>
    <t>直接売上登録用</t>
    <rPh sb="0" eb="2">
      <t>チョクセツ</t>
    </rPh>
    <rPh sb="2" eb="4">
      <t>ウリアゲ</t>
    </rPh>
    <rPh sb="4" eb="7">
      <t>トウロクヨウ</t>
    </rPh>
    <phoneticPr fontId="1"/>
  </si>
  <si>
    <t>Direct_Customer_ID</t>
  </si>
  <si>
    <t>Direct_Customer_Tantou_ID</t>
  </si>
  <si>
    <t>Direct_Uriage_Kubun</t>
  </si>
  <si>
    <t>Direct_Uriage_Bumon</t>
  </si>
  <si>
    <t>M_Unit</t>
    <phoneticPr fontId="1"/>
  </si>
  <si>
    <t>M_Taniから名称変更</t>
    <rPh sb="8" eb="10">
      <t>メイショウ</t>
    </rPh>
    <rPh sb="10" eb="12">
      <t>ヘンコウ</t>
    </rPh>
    <phoneticPr fontId="1"/>
  </si>
  <si>
    <t>M_KojinUnsyu_Route</t>
    <phoneticPr fontId="1"/>
  </si>
  <si>
    <t>益田</t>
  </si>
  <si>
    <t>T_Haisya_Yosya</t>
  </si>
  <si>
    <t>Senzoku_Name_Abbr</t>
  </si>
  <si>
    <t>Haisya_Group_ID</t>
  </si>
  <si>
    <t>Syasyu</t>
  </si>
  <si>
    <t>SyasyuSize</t>
  </si>
  <si>
    <t>SyasyuDisplay</t>
  </si>
  <si>
    <t>Kata</t>
  </si>
  <si>
    <t>T_Uriage</t>
  </si>
  <si>
    <t>Company_ID</t>
  </si>
  <si>
    <t>直接入力の為追加</t>
  </si>
  <si>
    <t>Direct_Seikyu_Group_ID</t>
  </si>
  <si>
    <t>Customer_ID</t>
  </si>
  <si>
    <t>KokyakuId</t>
  </si>
  <si>
    <t>Customer_Code</t>
  </si>
  <si>
    <t>KokyakuCode</t>
  </si>
  <si>
    <t>Customer_Tantou_ID</t>
  </si>
  <si>
    <t>KokyakuTantouId</t>
  </si>
  <si>
    <r>
      <t>Reg_Kubun_Shitabarai</t>
    </r>
    <r>
      <rPr>
        <sz val="11"/>
        <color rgb="FFFF0000"/>
        <rFont val="Yu Gothic"/>
        <family val="3"/>
        <charset val="128"/>
        <scheme val="minor"/>
      </rPr>
      <t>Reg_Status_Shitabarai</t>
    </r>
  </si>
  <si>
    <t>売上＆個人運収と下払いとで登録区分を別に管理するため</t>
  </si>
  <si>
    <t>T_Seikyu</t>
    <phoneticPr fontId="1"/>
  </si>
  <si>
    <t>T_Seikyu_Detail</t>
    <phoneticPr fontId="1"/>
  </si>
  <si>
    <t>T_Print_Download</t>
    <phoneticPr fontId="1"/>
  </si>
  <si>
    <t>Del_Flg</t>
    <phoneticPr fontId="1"/>
  </si>
  <si>
    <t>0：伝票、1：赤黒伝票</t>
  </si>
  <si>
    <t>T_Uriage_Unsyu</t>
    <phoneticPr fontId="1"/>
  </si>
  <si>
    <t>AkaKuro_Remarks</t>
    <phoneticPr fontId="1"/>
  </si>
  <si>
    <t>赤伝黒伝時の備考入力用</t>
    <rPh sb="0" eb="2">
      <t>アカデン</t>
    </rPh>
    <rPh sb="2" eb="4">
      <t>クロデン</t>
    </rPh>
    <rPh sb="4" eb="5">
      <t>ジ</t>
    </rPh>
    <rPh sb="6" eb="8">
      <t>ビコウ</t>
    </rPh>
    <rPh sb="8" eb="10">
      <t>ニュウリョク</t>
    </rPh>
    <rPh sb="10" eb="11">
      <t>ヨウ</t>
    </rPh>
    <phoneticPr fontId="1"/>
  </si>
  <si>
    <t>M_KojinUnsyu_Kubun</t>
    <phoneticPr fontId="1"/>
  </si>
  <si>
    <t>個人運収の運収区分用</t>
    <rPh sb="0" eb="2">
      <t>コジン</t>
    </rPh>
    <rPh sb="2" eb="4">
      <t>ウンシュウ</t>
    </rPh>
    <rPh sb="5" eb="7">
      <t>ウンシュウ</t>
    </rPh>
    <rPh sb="7" eb="9">
      <t>クブン</t>
    </rPh>
    <rPh sb="9" eb="10">
      <t>ヨウ</t>
    </rPh>
    <phoneticPr fontId="1"/>
  </si>
  <si>
    <t>RenkeiStatus</t>
    <phoneticPr fontId="1"/>
  </si>
  <si>
    <t>SELECT追加</t>
    <rPh sb="6" eb="8">
      <t>ツイカ</t>
    </rPh>
    <phoneticPr fontId="1"/>
  </si>
  <si>
    <t>Seikyu_Month</t>
  </si>
  <si>
    <t>請求月</t>
  </si>
  <si>
    <t>Proc_V_UriageDataList</t>
    <phoneticPr fontId="1"/>
  </si>
  <si>
    <t>Haisya_Tantou_ID</t>
    <phoneticPr fontId="1"/>
  </si>
  <si>
    <t>締日</t>
  </si>
  <si>
    <t>Haisya_Tantou_Name</t>
    <phoneticPr fontId="1"/>
  </si>
  <si>
    <t>「Tantou_Name」から名称変更</t>
    <rPh sb="15" eb="17">
      <t>メイショウ</t>
    </rPh>
    <rPh sb="17" eb="19">
      <t>ヘンコウ</t>
    </rPh>
    <phoneticPr fontId="1"/>
  </si>
  <si>
    <t>Seikyu_Previous</t>
    <phoneticPr fontId="1"/>
  </si>
  <si>
    <t>[前月残]から名称変更</t>
  </si>
  <si>
    <t>[前月残]</t>
  </si>
  <si>
    <t>Seikyu_Previous</t>
  </si>
  <si>
    <t>前回請求額</t>
  </si>
  <si>
    <t>Received_Amount_This</t>
    <phoneticPr fontId="1"/>
  </si>
  <si>
    <t>[当月入金額]から名称変更</t>
  </si>
  <si>
    <t>[当月入金額]</t>
  </si>
  <si>
    <t>Received_This</t>
  </si>
  <si>
    <t>今回入金額</t>
  </si>
  <si>
    <t>Discount</t>
  </si>
  <si>
    <t>(内 値引・調整)</t>
  </si>
  <si>
    <t>Balance_Forward</t>
    <phoneticPr fontId="1"/>
  </si>
  <si>
    <t>[繰越金額]から名称変更</t>
  </si>
  <si>
    <t>[繰越金額]</t>
  </si>
  <si>
    <t>Balance_Forward</t>
  </si>
  <si>
    <t>繰越残高</t>
  </si>
  <si>
    <t>Taxable_Amount</t>
    <phoneticPr fontId="1"/>
  </si>
  <si>
    <t>[課税売上金額]から名称変更</t>
  </si>
  <si>
    <t>[課税売上金額]</t>
  </si>
  <si>
    <t>課税対象額</t>
  </si>
  <si>
    <t>Non_Taxable_Amount</t>
    <phoneticPr fontId="1"/>
  </si>
  <si>
    <t>[非課税売上金額]から名称変更</t>
  </si>
  <si>
    <t>[非課税売上金額]</t>
  </si>
  <si>
    <t>今回売上金額</t>
    <phoneticPr fontId="1"/>
  </si>
  <si>
    <t>帳票で使用しないため</t>
    <rPh sb="0" eb="2">
      <t>チョウヒョウ</t>
    </rPh>
    <rPh sb="3" eb="5">
      <t>シヨウ</t>
    </rPh>
    <phoneticPr fontId="1"/>
  </si>
  <si>
    <t>[今回売上金額]</t>
  </si>
  <si>
    <t>Tax_Amout</t>
    <phoneticPr fontId="1"/>
  </si>
  <si>
    <t>[消費税額]から名称変更</t>
  </si>
  <si>
    <t>[消費税額]</t>
  </si>
  <si>
    <t>Tax_Amout</t>
  </si>
  <si>
    <t>消費税額</t>
  </si>
  <si>
    <t>Seikyu_Total_Amount</t>
  </si>
  <si>
    <t>請求合計額</t>
  </si>
  <si>
    <t>Tax_Included_Amount</t>
    <phoneticPr fontId="1"/>
  </si>
  <si>
    <t>[税込売上金額]から名称変更</t>
  </si>
  <si>
    <t>[税込売上金額]</t>
  </si>
  <si>
    <t>Process_Date</t>
  </si>
  <si>
    <t>入金日</t>
  </si>
  <si>
    <t>Seikyu_Amount</t>
    <phoneticPr fontId="1"/>
  </si>
  <si>
    <t>[今回請求額]から名称変更</t>
  </si>
  <si>
    <t>[今回請求額]</t>
  </si>
  <si>
    <t>Seikyu_Amount</t>
  </si>
  <si>
    <t>今回請求額</t>
  </si>
  <si>
    <t>Deposit_Total</t>
  </si>
  <si>
    <t>入金額計</t>
  </si>
  <si>
    <t>Cash_Received_Amount</t>
    <phoneticPr fontId="1"/>
  </si>
  <si>
    <t>[現金入金額]から名称変更</t>
  </si>
  <si>
    <t>[現金入金額]</t>
  </si>
  <si>
    <t>Cash_Amount</t>
  </si>
  <si>
    <t>現金</t>
  </si>
  <si>
    <t>Check_Received_Amount</t>
    <phoneticPr fontId="1"/>
  </si>
  <si>
    <t>[小切手入金額]から名称変更</t>
  </si>
  <si>
    <t>[小切手入金額]</t>
  </si>
  <si>
    <t>Check_Amount</t>
    <phoneticPr fontId="1"/>
  </si>
  <si>
    <t>Transfer_Received_Amount</t>
    <phoneticPr fontId="1"/>
  </si>
  <si>
    <t>[振込入金額]から名称変更</t>
  </si>
  <si>
    <t>[振込入金額]</t>
  </si>
  <si>
    <t>Transfer_Amount</t>
  </si>
  <si>
    <t>振込</t>
  </si>
  <si>
    <t>Draft_Received_Amount</t>
    <phoneticPr fontId="1"/>
  </si>
  <si>
    <t>[手形入金額]から名称変更</t>
  </si>
  <si>
    <t>[手形入金額]</t>
  </si>
  <si>
    <t>Draft_Amount</t>
  </si>
  <si>
    <t>手形</t>
  </si>
  <si>
    <t>Service_Charge_Amount</t>
    <phoneticPr fontId="1"/>
  </si>
  <si>
    <t>[手数料金額]から名称変更</t>
  </si>
  <si>
    <t>[手数料金額]</t>
  </si>
  <si>
    <t>Service_Charge_Amount</t>
  </si>
  <si>
    <t>手数料</t>
  </si>
  <si>
    <t>Unchin_Offset</t>
    <phoneticPr fontId="1"/>
  </si>
  <si>
    <t>[運賃相殺]から名称変更</t>
  </si>
  <si>
    <t>[運賃相殺]</t>
  </si>
  <si>
    <t>Unchin_Offset</t>
  </si>
  <si>
    <t>運賃相殺</t>
  </si>
  <si>
    <t>General_Offset</t>
    <phoneticPr fontId="1"/>
  </si>
  <si>
    <t>[一般相殺]から名称変更</t>
  </si>
  <si>
    <t>[一般相殺]</t>
  </si>
  <si>
    <t>General_Offset</t>
  </si>
  <si>
    <t>一般相殺</t>
  </si>
  <si>
    <t>Adjustment_Amount</t>
    <phoneticPr fontId="1"/>
  </si>
  <si>
    <t>[調整金額]から名称変更</t>
  </si>
  <si>
    <t>[調整金額]</t>
  </si>
  <si>
    <t>Adjustment_Amount</t>
  </si>
  <si>
    <t>調整金</t>
  </si>
  <si>
    <t>Qty_Total</t>
    <phoneticPr fontId="1"/>
  </si>
  <si>
    <t>[数量計]から名称変更</t>
  </si>
  <si>
    <t>[数量計]</t>
  </si>
  <si>
    <t>SeikyuUnchin</t>
    <phoneticPr fontId="1"/>
  </si>
  <si>
    <t>[基本運賃計]から名称変更</t>
  </si>
  <si>
    <t>[基本運賃計]</t>
  </si>
  <si>
    <t>SeikyuUnchin</t>
  </si>
  <si>
    <t>Tatekaekin</t>
    <phoneticPr fontId="1"/>
  </si>
  <si>
    <t>[割増１計]から名称変更</t>
  </si>
  <si>
    <t>[割増１計]</t>
  </si>
  <si>
    <t>Tatekaekin</t>
  </si>
  <si>
    <t>Total_Amount</t>
  </si>
  <si>
    <t>合計</t>
  </si>
  <si>
    <t>Warimashi1</t>
    <phoneticPr fontId="1"/>
  </si>
  <si>
    <t>[割増２計]から名称変更</t>
  </si>
  <si>
    <t>[割増２計]</t>
  </si>
  <si>
    <t>Warimashi1</t>
  </si>
  <si>
    <t>Remarks</t>
  </si>
  <si>
    <t>摘要</t>
  </si>
  <si>
    <t>Warimashi2</t>
    <phoneticPr fontId="1"/>
  </si>
  <si>
    <t>[割増３計]から名称変更</t>
  </si>
  <si>
    <t>[割増３計]</t>
  </si>
  <si>
    <t>Warimashi2</t>
  </si>
  <si>
    <t xml:space="preserve">      ,[Unit]</t>
  </si>
  <si>
    <t>Warimashi3</t>
    <phoneticPr fontId="1"/>
  </si>
  <si>
    <t>[割増４計]から名称変更</t>
  </si>
  <si>
    <t>[割増４計]</t>
  </si>
  <si>
    <t>Warimashi3</t>
  </si>
  <si>
    <t xml:space="preserve">      ,[UnitPrice]</t>
  </si>
  <si>
    <t>Warimashi4</t>
    <phoneticPr fontId="1"/>
  </si>
  <si>
    <t>[割増５計]から名称変更</t>
  </si>
  <si>
    <t>[割増５計]</t>
  </si>
  <si>
    <t>Warimashi4</t>
  </si>
  <si>
    <t xml:space="preserve">      ,[CalcPrice]</t>
  </si>
  <si>
    <t>Warimashi5</t>
    <phoneticPr fontId="1"/>
  </si>
  <si>
    <t>[割増６計]から名称変更</t>
  </si>
  <si>
    <t>[割増６計]</t>
  </si>
  <si>
    <t>Warimashi5</t>
  </si>
  <si>
    <t>Seikyu_Total_Amount</t>
    <phoneticPr fontId="1"/>
  </si>
  <si>
    <t>[運賃合計計]から名称変更</t>
  </si>
  <si>
    <t>[運賃合計計]</t>
  </si>
  <si>
    <t>SeikyuTotal</t>
  </si>
  <si>
    <t>売上明細件数</t>
  </si>
  <si>
    <t>[売上明細件数]</t>
  </si>
  <si>
    <t xml:space="preserve">      ,[Zei_Kubun]</t>
  </si>
  <si>
    <t>未定明細件数</t>
  </si>
  <si>
    <t>[未定明細件数]</t>
  </si>
  <si>
    <t>入金明細件数</t>
  </si>
  <si>
    <t>[入金明細件数]</t>
  </si>
  <si>
    <t>明細件数</t>
  </si>
  <si>
    <t>[明細件数]</t>
  </si>
  <si>
    <t>T_Check_Seikyu</t>
  </si>
  <si>
    <t>M_CompanyUser_Group</t>
    <phoneticPr fontId="1"/>
  </si>
  <si>
    <t>Phone</t>
    <phoneticPr fontId="1"/>
  </si>
  <si>
    <t>FROM_DATE</t>
    <phoneticPr fontId="1"/>
  </si>
  <si>
    <t>TO_DATE</t>
    <phoneticPr fontId="1"/>
  </si>
  <si>
    <t>M_Yosya_Shiharai_Calc</t>
    <phoneticPr fontId="1"/>
  </si>
  <si>
    <t>Zei_Kubun</t>
    <phoneticPr fontId="1"/>
  </si>
  <si>
    <t>Print_Kubun</t>
    <phoneticPr fontId="1"/>
  </si>
  <si>
    <t>PrintKubunから名称変更</t>
    <rPh sb="12" eb="14">
      <t>メイショウ</t>
    </rPh>
    <rPh sb="14" eb="16">
      <t>ヘンコウ</t>
    </rPh>
    <phoneticPr fontId="1"/>
  </si>
  <si>
    <t>T_Print_Rireki</t>
    <phoneticPr fontId="1"/>
  </si>
  <si>
    <t>全通知帳票のユーザーによる印刷履歴</t>
    <rPh sb="0" eb="1">
      <t>ゼン</t>
    </rPh>
    <rPh sb="1" eb="3">
      <t>ツウチ</t>
    </rPh>
    <rPh sb="3" eb="5">
      <t>チョウヒョウ</t>
    </rPh>
    <rPh sb="13" eb="15">
      <t>インサツ</t>
    </rPh>
    <rPh sb="15" eb="17">
      <t>リレキ</t>
    </rPh>
    <phoneticPr fontId="1"/>
  </si>
  <si>
    <t>M_LoginUser</t>
    <phoneticPr fontId="1"/>
  </si>
  <si>
    <t>HaisyaWeb_License</t>
    <phoneticPr fontId="1"/>
  </si>
  <si>
    <t>HaisyaWebにログイン可/不可　0：不可、1：可</t>
    <rPh sb="14" eb="15">
      <t>カ</t>
    </rPh>
    <rPh sb="16" eb="18">
      <t>フカ</t>
    </rPh>
    <rPh sb="21" eb="23">
      <t>フカ</t>
    </rPh>
    <rPh sb="26" eb="27">
      <t>カ</t>
    </rPh>
    <phoneticPr fontId="1"/>
  </si>
  <si>
    <t>M_Companyの同じカラムが０の場合はダメ</t>
    <rPh sb="10" eb="11">
      <t>オナ</t>
    </rPh>
    <rPh sb="18" eb="20">
      <t>バアイ</t>
    </rPh>
    <phoneticPr fontId="1"/>
  </si>
  <si>
    <t>SeikyuWeb_License</t>
    <phoneticPr fontId="1"/>
  </si>
  <si>
    <t>SeikyuWebにログイン可/不可　0：不可、1：可</t>
    <rPh sb="14" eb="15">
      <t>カ</t>
    </rPh>
    <rPh sb="16" eb="18">
      <t>フカ</t>
    </rPh>
    <rPh sb="21" eb="23">
      <t>フカ</t>
    </rPh>
    <rPh sb="26" eb="27">
      <t>カ</t>
    </rPh>
    <phoneticPr fontId="1"/>
  </si>
  <si>
    <t>RenkeiWeb_License</t>
    <phoneticPr fontId="1"/>
  </si>
  <si>
    <t>RenkeiWebにログイン可/不可　0：不可、1：可</t>
    <rPh sb="14" eb="15">
      <t>カ</t>
    </rPh>
    <rPh sb="16" eb="18">
      <t>フカ</t>
    </rPh>
    <rPh sb="21" eb="23">
      <t>フカ</t>
    </rPh>
    <rPh sb="26" eb="27">
      <t>カ</t>
    </rPh>
    <phoneticPr fontId="1"/>
  </si>
  <si>
    <t>M_Company</t>
    <phoneticPr fontId="1"/>
  </si>
  <si>
    <t>SeikyuWeb_License</t>
  </si>
  <si>
    <t>RenkeiWeb_License</t>
  </si>
  <si>
    <t>Seikyu_Detaii_No</t>
    <phoneticPr fontId="1"/>
  </si>
  <si>
    <t>売上入力のソートに使用。</t>
    <rPh sb="0" eb="2">
      <t>ウリアゲ</t>
    </rPh>
    <rPh sb="2" eb="4">
      <t>ニュウリョク</t>
    </rPh>
    <rPh sb="9" eb="11">
      <t>シヨウ</t>
    </rPh>
    <phoneticPr fontId="1"/>
  </si>
  <si>
    <t>B_Seikyu</t>
    <phoneticPr fontId="1"/>
  </si>
  <si>
    <t>締日の締め処理格納用テーブル</t>
    <rPh sb="0" eb="2">
      <t>シメビ</t>
    </rPh>
    <rPh sb="3" eb="4">
      <t>シ</t>
    </rPh>
    <rPh sb="5" eb="7">
      <t>ショリ</t>
    </rPh>
    <rPh sb="7" eb="9">
      <t>カクノウ</t>
    </rPh>
    <rPh sb="9" eb="10">
      <t>ヨウ</t>
    </rPh>
    <phoneticPr fontId="1"/>
  </si>
  <si>
    <t>B_Seikyu_Detail</t>
    <phoneticPr fontId="1"/>
  </si>
  <si>
    <t>B_Uriage_Month</t>
    <phoneticPr fontId="1"/>
  </si>
  <si>
    <t>月末締め処理格納用テーブル</t>
    <rPh sb="0" eb="2">
      <t>ゲツマツ</t>
    </rPh>
    <rPh sb="2" eb="3">
      <t>シ</t>
    </rPh>
    <rPh sb="4" eb="6">
      <t>ショリ</t>
    </rPh>
    <rPh sb="6" eb="8">
      <t>カクノウ</t>
    </rPh>
    <rPh sb="8" eb="9">
      <t>ヨウ</t>
    </rPh>
    <phoneticPr fontId="1"/>
  </si>
  <si>
    <t>B_Uriage_Month_Detail</t>
    <phoneticPr fontId="1"/>
  </si>
  <si>
    <t>T_Report_Layout</t>
    <phoneticPr fontId="1"/>
  </si>
  <si>
    <t>帳票出力レイアウトボタン</t>
    <rPh sb="0" eb="2">
      <t>チョウヒョウ</t>
    </rPh>
    <rPh sb="2" eb="4">
      <t>シュツリョク</t>
    </rPh>
    <phoneticPr fontId="1"/>
  </si>
  <si>
    <t>T_Share_No</t>
  </si>
  <si>
    <t>連携WEB用</t>
    <rPh sb="0" eb="2">
      <t>レンケイ</t>
    </rPh>
    <rPh sb="5" eb="6">
      <t>ヨウ</t>
    </rPh>
    <phoneticPr fontId="1"/>
  </si>
  <si>
    <t>T_Share_Luggage_Detail</t>
    <phoneticPr fontId="1"/>
  </si>
  <si>
    <t>T_Share_Luggage_Secure</t>
    <phoneticPr fontId="1"/>
  </si>
  <si>
    <t>T_Share_Syaryo</t>
    <phoneticPr fontId="1"/>
  </si>
  <si>
    <t>T_Share_Syaryo_Detail</t>
  </si>
  <si>
    <t>T_Share_Syaryo_Secure</t>
  </si>
  <si>
    <t>Syasyu</t>
    <phoneticPr fontId="1"/>
  </si>
  <si>
    <t>車種コード設定用カラム追加</t>
    <rPh sb="0" eb="2">
      <t>シャシュ</t>
    </rPh>
    <rPh sb="5" eb="7">
      <t>セッテイ</t>
    </rPh>
    <rPh sb="7" eb="8">
      <t>ヨウ</t>
    </rPh>
    <rPh sb="11" eb="13">
      <t>ツイカ</t>
    </rPh>
    <phoneticPr fontId="1"/>
  </si>
  <si>
    <t>T_Portal_Info</t>
  </si>
  <si>
    <t>配車WEB、請求WEB、連携WEB共通用　お知らせ</t>
    <rPh sb="0" eb="2">
      <t>ハイシャ</t>
    </rPh>
    <rPh sb="6" eb="8">
      <t>セイキュウ</t>
    </rPh>
    <rPh sb="12" eb="14">
      <t>レンケイ</t>
    </rPh>
    <rPh sb="17" eb="19">
      <t>キョウツウ</t>
    </rPh>
    <rPh sb="19" eb="20">
      <t>ヨウ</t>
    </rPh>
    <rPh sb="22" eb="23">
      <t>シ</t>
    </rPh>
    <phoneticPr fontId="1"/>
  </si>
  <si>
    <t>T_Share_Luggage_Notify_Setting</t>
    <phoneticPr fontId="1"/>
  </si>
  <si>
    <t>T_Share_Syaryo_Notify_Setting</t>
    <phoneticPr fontId="1"/>
  </si>
  <si>
    <t>M_Vender</t>
    <phoneticPr fontId="1"/>
  </si>
  <si>
    <t>T_Expense</t>
    <phoneticPr fontId="1"/>
  </si>
  <si>
    <t>T_Expense_Payment</t>
  </si>
  <si>
    <t>T_Expense_Item</t>
    <phoneticPr fontId="1"/>
  </si>
  <si>
    <t>T_Share_Luggage</t>
    <phoneticPr fontId="1"/>
  </si>
  <si>
    <t>M_Yosya</t>
    <phoneticPr fontId="1"/>
  </si>
  <si>
    <t>ClosingDate1</t>
    <phoneticPr fontId="1"/>
  </si>
  <si>
    <t>Yosya_Flg</t>
    <phoneticPr fontId="1"/>
  </si>
  <si>
    <t>0:傭車先ではない、1:傭車先でもある</t>
    <rPh sb="2" eb="4">
      <t>ヨウシャ</t>
    </rPh>
    <rPh sb="4" eb="5">
      <t>サキ</t>
    </rPh>
    <rPh sb="12" eb="14">
      <t>ヨウシャ</t>
    </rPh>
    <rPh sb="14" eb="15">
      <t>サキ</t>
    </rPh>
    <phoneticPr fontId="1"/>
  </si>
  <si>
    <t>M_Customerに統合</t>
    <rPh sb="11" eb="13">
      <t>トウゴウ</t>
    </rPh>
    <phoneticPr fontId="1"/>
  </si>
  <si>
    <t>担当者名を通知書に表示するかどうかフラグ</t>
    <rPh sb="0" eb="3">
      <t>タントウシャ</t>
    </rPh>
    <rPh sb="3" eb="4">
      <t>メイ</t>
    </rPh>
    <rPh sb="5" eb="8">
      <t>ツウチショ</t>
    </rPh>
    <rPh sb="9" eb="11">
      <t>ヒョウジ</t>
    </rPh>
    <phoneticPr fontId="1"/>
  </si>
  <si>
    <t>M_Customer_Driver</t>
    <phoneticPr fontId="1"/>
  </si>
  <si>
    <t>カラム名もYosya⇒Customerに変更</t>
    <rPh sb="3" eb="4">
      <t>メイ</t>
    </rPh>
    <rPh sb="20" eb="22">
      <t>ヘンコウ</t>
    </rPh>
    <phoneticPr fontId="1"/>
  </si>
  <si>
    <t>支店名を表示するかどうかフラグ</t>
    <rPh sb="0" eb="3">
      <t>シテンメイ</t>
    </rPh>
    <rPh sb="4" eb="6">
      <t>ヒョウジ</t>
    </rPh>
    <phoneticPr fontId="1"/>
  </si>
  <si>
    <t>M_Customer_Driver_Syaryo</t>
    <phoneticPr fontId="1"/>
  </si>
  <si>
    <t>M_Customer_Shiharai_Calc</t>
    <phoneticPr fontId="1"/>
  </si>
  <si>
    <t>M_Customer_Tantouに統合</t>
    <rPh sb="18" eb="20">
      <t>トウゴウ</t>
    </rPh>
    <phoneticPr fontId="1"/>
  </si>
  <si>
    <t>M_Yosya_TantouHaisyaGroup</t>
    <phoneticPr fontId="1"/>
  </si>
  <si>
    <t>必要性が良くわからない・・・とりあえず</t>
    <rPh sb="0" eb="3">
      <t>ヒツヨウセイ</t>
    </rPh>
    <rPh sb="4" eb="5">
      <t>ヨ</t>
    </rPh>
    <phoneticPr fontId="1"/>
  </si>
  <si>
    <t>M_CustomerのView</t>
    <phoneticPr fontId="1"/>
  </si>
  <si>
    <t>M_Customer_TantouのView</t>
    <phoneticPr fontId="1"/>
  </si>
  <si>
    <t>M_Customer_DriverのView</t>
    <phoneticPr fontId="1"/>
  </si>
  <si>
    <t>M_Customer_Driver_SyaryoのView</t>
    <phoneticPr fontId="1"/>
  </si>
  <si>
    <t>M_Customer_Shiharai_CalcのView</t>
    <phoneticPr fontId="1"/>
  </si>
  <si>
    <t>M_LoginUser_Customer</t>
    <phoneticPr fontId="1"/>
  </si>
  <si>
    <t>請求WEBログイン専用</t>
    <rPh sb="0" eb="2">
      <t>セイキュウ</t>
    </rPh>
    <rPh sb="9" eb="11">
      <t>センヨウ</t>
    </rPh>
    <phoneticPr fontId="1"/>
  </si>
  <si>
    <t>T_Jiko</t>
  </si>
  <si>
    <t>T_Jiko_WorkFlow_Route</t>
  </si>
  <si>
    <t>T_Jiko_WorkFlow_Status</t>
  </si>
  <si>
    <t>T_Jiko_Type</t>
  </si>
  <si>
    <t>M_Jiko_WorkFlow</t>
  </si>
  <si>
    <t>M_Jiko_WorkFlow_Route</t>
  </si>
  <si>
    <t>T_Jiko_Detail</t>
    <phoneticPr fontId="1"/>
  </si>
  <si>
    <t>T_Jiko_Itemsに変更</t>
    <rPh sb="13" eb="15">
      <t>ヘンコウ</t>
    </rPh>
    <phoneticPr fontId="1"/>
  </si>
  <si>
    <t>M_Jiko_Items</t>
  </si>
  <si>
    <t>T_Jiko_Items</t>
  </si>
  <si>
    <t>Jiko_No</t>
  </si>
  <si>
    <t>作成忘れ</t>
    <rPh sb="0" eb="2">
      <t>サクセイ</t>
    </rPh>
    <rPh sb="2" eb="3">
      <t>ワス</t>
    </rPh>
    <phoneticPr fontId="1"/>
  </si>
  <si>
    <t>M_Report_Serch</t>
    <phoneticPr fontId="1"/>
  </si>
  <si>
    <t>帳票出力共通画面</t>
    <rPh sb="0" eb="2">
      <t>チョウヒョウ</t>
    </rPh>
    <rPh sb="2" eb="4">
      <t>シュツリョク</t>
    </rPh>
    <rPh sb="4" eb="6">
      <t>キョウツウ</t>
    </rPh>
    <rPh sb="6" eb="8">
      <t>ガメン</t>
    </rPh>
    <phoneticPr fontId="1"/>
  </si>
  <si>
    <t>M_Report_Serch_Item</t>
  </si>
  <si>
    <t>M_Report_Serch_Kubun</t>
  </si>
  <si>
    <t>M_Report_Output_Item</t>
  </si>
  <si>
    <t>M_Report_Output_Item_Master</t>
  </si>
  <si>
    <t>M_Report_Detail_Param</t>
  </si>
  <si>
    <t>M_Customer_Branch</t>
    <phoneticPr fontId="1"/>
  </si>
  <si>
    <t>Branch_Name_Kana</t>
    <phoneticPr fontId="1"/>
  </si>
  <si>
    <t>Branch_Post</t>
    <phoneticPr fontId="1"/>
  </si>
  <si>
    <t>Branch_Post1</t>
  </si>
  <si>
    <t>Branch_Post2</t>
    <phoneticPr fontId="1"/>
  </si>
  <si>
    <t>Branch_Address</t>
  </si>
  <si>
    <t>Branch_Address1</t>
    <phoneticPr fontId="1"/>
  </si>
  <si>
    <t>Branch_Address2</t>
  </si>
  <si>
    <t>Branch_Address3</t>
  </si>
  <si>
    <t>Yosya_Branch_ID</t>
    <phoneticPr fontId="1"/>
  </si>
  <si>
    <t>Yosya_ID</t>
    <phoneticPr fontId="1"/>
  </si>
  <si>
    <t>Customer_Branch_ID</t>
    <phoneticPr fontId="1"/>
  </si>
  <si>
    <t>Customer_ID</t>
    <phoneticPr fontId="1"/>
  </si>
  <si>
    <t>T_Shitabarai</t>
    <phoneticPr fontId="1"/>
  </si>
  <si>
    <t>T_Nippou_Toll_Other</t>
    <phoneticPr fontId="1"/>
  </si>
  <si>
    <t>T_Nippou_Toll</t>
  </si>
  <si>
    <t>T_Haisya_Yosya</t>
    <phoneticPr fontId="1"/>
  </si>
  <si>
    <t>M_CustomerはCompany_IDの条件程度しか使用しない</t>
    <rPh sb="22" eb="24">
      <t>ジョウケン</t>
    </rPh>
    <rPh sb="24" eb="26">
      <t>テイド</t>
    </rPh>
    <rPh sb="28" eb="30">
      <t>シヨウ</t>
    </rPh>
    <phoneticPr fontId="1"/>
  </si>
  <si>
    <t>ほとんどの項目をM_Customer_Branchに移動</t>
    <rPh sb="5" eb="7">
      <t>コウモク</t>
    </rPh>
    <rPh sb="26" eb="28">
      <t>イドウ</t>
    </rPh>
    <phoneticPr fontId="1"/>
  </si>
  <si>
    <t>※Customer_ID（Yosya_ID）は基本使わない</t>
    <rPh sb="23" eb="25">
      <t>キホン</t>
    </rPh>
    <rPh sb="25" eb="26">
      <t>ツカ</t>
    </rPh>
    <phoneticPr fontId="1"/>
  </si>
  <si>
    <t>M_Customerから項目を移動</t>
    <rPh sb="12" eb="14">
      <t>コウモク</t>
    </rPh>
    <rPh sb="15" eb="17">
      <t>イドウ</t>
    </rPh>
    <phoneticPr fontId="1"/>
  </si>
  <si>
    <t>M_Customer_Uriage_Calc</t>
  </si>
  <si>
    <t>M_Customer_TantouHaisyaGroup</t>
  </si>
  <si>
    <t>M_Customer_TollSeikyuKubun</t>
  </si>
  <si>
    <t>M_Senzoku</t>
    <phoneticPr fontId="1"/>
  </si>
  <si>
    <t>M_Customer_Shiharai_Calc</t>
  </si>
  <si>
    <t>M_Customer_Branch</t>
  </si>
  <si>
    <t>M_Customer_ICSeikyuKubun</t>
  </si>
  <si>
    <t>M_Customer_Driver_Syaryo</t>
  </si>
  <si>
    <t>M_Customer_Driver</t>
  </si>
  <si>
    <t>Direct_Customer_Branch_ID</t>
    <phoneticPr fontId="1"/>
  </si>
  <si>
    <t>Direct_Customer_ID</t>
    <phoneticPr fontId="1"/>
  </si>
  <si>
    <t>M_Customer_Tantou</t>
  </si>
  <si>
    <t>T_Haisya_SyabanRenraku</t>
  </si>
  <si>
    <t>B_Seikyu</t>
  </si>
  <si>
    <t>T_Uriage_Shitabarai</t>
  </si>
  <si>
    <t>B_Uriage_Month</t>
  </si>
  <si>
    <t>T_Anken_Riyounso</t>
  </si>
  <si>
    <t>Yosya_Branch_ID</t>
  </si>
  <si>
    <t>M_Yosya_Shiharai_Calc</t>
  </si>
  <si>
    <t>M_Yosya_Branch</t>
  </si>
  <si>
    <t>M_Senzoku_Driver</t>
  </si>
  <si>
    <t>T_Print_Shitabarai_Detail</t>
  </si>
  <si>
    <t>B_Uriage_Month_Detail</t>
  </si>
  <si>
    <t>Tantou_ID</t>
    <phoneticPr fontId="1"/>
  </si>
  <si>
    <t>User_ID</t>
    <phoneticPr fontId="1"/>
  </si>
  <si>
    <t>[M_Customer_Tantou][Tantou_ID]</t>
    <phoneticPr fontId="1"/>
  </si>
  <si>
    <t>UP_DATE</t>
  </si>
  <si>
    <t>Insert_Datetime,Insert_User,Update_Datetime,Update_Userに変更</t>
    <rPh sb="56" eb="58">
      <t>ヘンコウ</t>
    </rPh>
    <phoneticPr fontId="1"/>
  </si>
  <si>
    <t>Tantou_Group_ID</t>
  </si>
  <si>
    <t>T_Share_Syaryo_Notify_Setting</t>
  </si>
  <si>
    <t>View</t>
    <phoneticPr fontId="1"/>
  </si>
  <si>
    <t>M_Syaryo</t>
    <phoneticPr fontId="1"/>
  </si>
  <si>
    <t>RegulationType</t>
  </si>
  <si>
    <t>M_Eria</t>
    <phoneticPr fontId="1"/>
  </si>
  <si>
    <t>意味わからん・・・　　　</t>
    <rPh sb="0" eb="2">
      <t>イミ</t>
    </rPh>
    <phoneticPr fontId="1"/>
  </si>
  <si>
    <t>M_DefaultMoney_WaitTimeForArea</t>
    <phoneticPr fontId="1"/>
  </si>
  <si>
    <t>テーブル名変更　M_DefaultMoney_WaitTimeForEria</t>
    <rPh sb="4" eb="5">
      <t>メイ</t>
    </rPh>
    <rPh sb="5" eb="7">
      <t>ヘンコウ</t>
    </rPh>
    <phoneticPr fontId="1"/>
  </si>
  <si>
    <t>M_DefaultMoney_WaitTimeForEria</t>
    <phoneticPr fontId="1"/>
  </si>
  <si>
    <t>Area</t>
    <phoneticPr fontId="1"/>
  </si>
  <si>
    <t>Eria　　　　スペル間違い　恥ずかしい・・</t>
    <phoneticPr fontId="1"/>
  </si>
  <si>
    <t>M_DefaultMoney_WaitTimeForCompany</t>
  </si>
  <si>
    <t>DefaultArea</t>
    <phoneticPr fontId="1"/>
  </si>
  <si>
    <t>M_DefaultMoney</t>
    <phoneticPr fontId="1"/>
  </si>
  <si>
    <t>DefaultEria　　　　スペル間違い　恥ずかしい・・</t>
    <phoneticPr fontId="1"/>
  </si>
  <si>
    <t>T_Portal_Info</t>
    <phoneticPr fontId="1"/>
  </si>
  <si>
    <t>Print_ID</t>
    <phoneticPr fontId="1"/>
  </si>
  <si>
    <t>Renkei_Anken_ID</t>
  </si>
  <si>
    <t>T_Share_Luggage_Secure</t>
  </si>
  <si>
    <t>Tumi_Flg</t>
    <phoneticPr fontId="1"/>
  </si>
  <si>
    <t>Oroshi_Flg</t>
    <phoneticPr fontId="1"/>
  </si>
  <si>
    <t>Syasuy_Flg</t>
    <phoneticPr fontId="1"/>
  </si>
  <si>
    <t>Empty_Flg</t>
    <phoneticPr fontId="1"/>
  </si>
  <si>
    <t>Dest_Flg</t>
    <phoneticPr fontId="1"/>
  </si>
  <si>
    <t>Haisya_Send_Kubun</t>
  </si>
  <si>
    <t>設定画面での配車通知設定用</t>
    <rPh sb="0" eb="2">
      <t>セッテイ</t>
    </rPh>
    <rPh sb="2" eb="4">
      <t>ガメン</t>
    </rPh>
    <rPh sb="6" eb="8">
      <t>ハイシャ</t>
    </rPh>
    <rPh sb="8" eb="10">
      <t>ツウチ</t>
    </rPh>
    <rPh sb="10" eb="12">
      <t>セッテイ</t>
    </rPh>
    <rPh sb="12" eb="13">
      <t>ヨウ</t>
    </rPh>
    <phoneticPr fontId="1"/>
  </si>
  <si>
    <t>T_BATCH_RESULT</t>
  </si>
  <si>
    <t>バッチ実行結果用テーブル</t>
    <rPh sb="3" eb="7">
      <t>ジッコウケッカ</t>
    </rPh>
    <rPh sb="7" eb="8">
      <t>ヨウ</t>
    </rPh>
    <phoneticPr fontId="1"/>
  </si>
  <si>
    <t>SP_T_Renkei_Anken</t>
    <phoneticPr fontId="1"/>
  </si>
  <si>
    <t>ストアド</t>
    <phoneticPr fontId="1"/>
  </si>
  <si>
    <t>SP_T_Renkei_Anken_No</t>
  </si>
  <si>
    <t>SP_T_Share_No</t>
  </si>
  <si>
    <t>Uriage_Unchin_ID</t>
  </si>
  <si>
    <t>Proc_V_ShitabaraiCheckDataList</t>
    <phoneticPr fontId="1"/>
  </si>
  <si>
    <t>Uriage_Shiharai_ID</t>
  </si>
  <si>
    <t>Check_Seikyu_ID</t>
    <phoneticPr fontId="1"/>
  </si>
  <si>
    <t>Area_ID</t>
    <phoneticPr fontId="1"/>
  </si>
  <si>
    <t>Check_Shitabarai_ID</t>
    <phoneticPr fontId="1"/>
  </si>
  <si>
    <t>Critical_Kubun</t>
    <phoneticPr fontId="1"/>
  </si>
  <si>
    <t>SP_T_Share_Luggage</t>
  </si>
  <si>
    <t>ストアド新規作成</t>
    <rPh sb="4" eb="6">
      <t>シンキ</t>
    </rPh>
    <rPh sb="6" eb="8">
      <t>サクセイ</t>
    </rPh>
    <phoneticPr fontId="1"/>
  </si>
  <si>
    <t>SP_T_Share_Syaryo</t>
  </si>
  <si>
    <t>Proc_V_SeikyuCheckDataList</t>
    <phoneticPr fontId="1"/>
  </si>
  <si>
    <t>※割当て乗務員に対して車番連絡を印刷したかどうかのステータス。</t>
    <rPh sb="1" eb="3">
      <t>ワリア</t>
    </rPh>
    <rPh sb="4" eb="7">
      <t>ジョウムイン</t>
    </rPh>
    <rPh sb="8" eb="9">
      <t>タイ</t>
    </rPh>
    <rPh sb="11" eb="13">
      <t>シャバン</t>
    </rPh>
    <rPh sb="13" eb="15">
      <t>レンラク</t>
    </rPh>
    <rPh sb="16" eb="18">
      <t>インサツ</t>
    </rPh>
    <phoneticPr fontId="1"/>
  </si>
  <si>
    <t>※配車乗務員が変わり、T_Renkei_Anken_Secureが変更（追加）されたら、印刷し直したかどうかのステータス</t>
    <rPh sb="1" eb="3">
      <t>ハイシャ</t>
    </rPh>
    <rPh sb="3" eb="6">
      <t>ジョウムイン</t>
    </rPh>
    <rPh sb="7" eb="8">
      <t>カ</t>
    </rPh>
    <rPh sb="33" eb="35">
      <t>ヘンコウ</t>
    </rPh>
    <rPh sb="36" eb="38">
      <t>ツイカ</t>
    </rPh>
    <rPh sb="44" eb="46">
      <t>インサツ</t>
    </rPh>
    <rPh sb="47" eb="48">
      <t>ナオ</t>
    </rPh>
    <phoneticPr fontId="1"/>
  </si>
  <si>
    <t>T_Renkei_Anken_Secure</t>
    <phoneticPr fontId="1"/>
  </si>
  <si>
    <t>T_Renkei_Anken_Secure_Print</t>
    <phoneticPr fontId="1"/>
  </si>
  <si>
    <t>Renkei_Anken_Secure_ID</t>
  </si>
  <si>
    <t>・・・</t>
    <phoneticPr fontId="1"/>
  </si>
  <si>
    <t>案件に対する車輌や乗務員の割当て　※このテーブルはHaisyaからのみ登録変更可能</t>
    <rPh sb="0" eb="2">
      <t>アンケン</t>
    </rPh>
    <rPh sb="3" eb="4">
      <t>タイ</t>
    </rPh>
    <rPh sb="6" eb="8">
      <t>シャリョウ</t>
    </rPh>
    <rPh sb="9" eb="12">
      <t>ジョウムイン</t>
    </rPh>
    <rPh sb="13" eb="15">
      <t>ワリア</t>
    </rPh>
    <rPh sb="35" eb="37">
      <t>トウロク</t>
    </rPh>
    <rPh sb="37" eb="39">
      <t>ヘンコウ</t>
    </rPh>
    <rPh sb="39" eb="41">
      <t>カノウ</t>
    </rPh>
    <phoneticPr fontId="1"/>
  </si>
  <si>
    <t>T_Renkei_Anken_Secure_Check</t>
    <phoneticPr fontId="1"/>
  </si>
  <si>
    <t>変更依頼の場合の、確認ステータスを保持する　※確認依頼は掲示板に登録されるはず</t>
    <rPh sb="0" eb="2">
      <t>ヘンコウ</t>
    </rPh>
    <rPh sb="2" eb="4">
      <t>イライ</t>
    </rPh>
    <rPh sb="5" eb="7">
      <t>バアイ</t>
    </rPh>
    <rPh sb="9" eb="11">
      <t>カクニン</t>
    </rPh>
    <rPh sb="17" eb="19">
      <t>ホジ</t>
    </rPh>
    <rPh sb="23" eb="25">
      <t>カクニン</t>
    </rPh>
    <rPh sb="25" eb="27">
      <t>イライ</t>
    </rPh>
    <rPh sb="28" eb="31">
      <t>ケイジバン</t>
    </rPh>
    <rPh sb="32" eb="34">
      <t>トウロク</t>
    </rPh>
    <phoneticPr fontId="1"/>
  </si>
  <si>
    <t>※Renkei_Anken_Secure_Statusが「変更依頼」に確認ステータスを登録するためのテーブル</t>
    <rPh sb="29" eb="31">
      <t>ヘンコウ</t>
    </rPh>
    <rPh sb="31" eb="33">
      <t>イライ</t>
    </rPh>
    <rPh sb="35" eb="37">
      <t>カクニン</t>
    </rPh>
    <rPh sb="43" eb="45">
      <t>トウロク</t>
    </rPh>
    <phoneticPr fontId="1"/>
  </si>
  <si>
    <t>車番連絡等の印刷履歴を登録するテーブル</t>
    <rPh sb="0" eb="2">
      <t>シャバン</t>
    </rPh>
    <rPh sb="2" eb="4">
      <t>レンラク</t>
    </rPh>
    <rPh sb="4" eb="5">
      <t>トウ</t>
    </rPh>
    <rPh sb="6" eb="8">
      <t>インサツ</t>
    </rPh>
    <rPh sb="8" eb="10">
      <t>リレキ</t>
    </rPh>
    <rPh sb="11" eb="13">
      <t>トウロク</t>
    </rPh>
    <phoneticPr fontId="1"/>
  </si>
  <si>
    <t>T_Renkei_Anken</t>
  </si>
  <si>
    <t>Renkei_Anken_Status</t>
  </si>
  <si>
    <t>0:確定,1:暫定,3:取消,7:変更依頼 　※説明変更</t>
    <rPh sb="24" eb="26">
      <t>セツメイ</t>
    </rPh>
    <rPh sb="26" eb="28">
      <t>ヘンコウ</t>
    </rPh>
    <phoneticPr fontId="1"/>
  </si>
  <si>
    <t>T_Renkei_Anken_Check</t>
  </si>
  <si>
    <t>※データが無しの場合も未確認とみなすこと</t>
    <rPh sb="5" eb="6">
      <t>ナ</t>
    </rPh>
    <rPh sb="8" eb="10">
      <t>バアイ</t>
    </rPh>
    <rPh sb="11" eb="14">
      <t>ミカクニン</t>
    </rPh>
    <phoneticPr fontId="1"/>
  </si>
  <si>
    <t>※Renkei_Anken_Statusが「変更依頼」に確認ステータスを登録するためのテーブル</t>
    <rPh sb="22" eb="24">
      <t>ヘンコウ</t>
    </rPh>
    <rPh sb="24" eb="26">
      <t>イライ</t>
    </rPh>
    <rPh sb="28" eb="30">
      <t>カクニン</t>
    </rPh>
    <rPh sb="36" eb="38">
      <t>トウロク</t>
    </rPh>
    <phoneticPr fontId="1"/>
  </si>
  <si>
    <t>T_Renkei_Anken</t>
    <phoneticPr fontId="1"/>
  </si>
  <si>
    <t>T_Renkei_Anken_Check</t>
    <phoneticPr fontId="1"/>
  </si>
  <si>
    <t>Renkei_Anken_ID</t>
    <phoneticPr fontId="1"/>
  </si>
  <si>
    <t>Cell_Phone</t>
    <phoneticPr fontId="1"/>
  </si>
  <si>
    <t>DriverGrossCalc</t>
    <phoneticPr fontId="1"/>
  </si>
  <si>
    <t>Toll_Kubun</t>
  </si>
  <si>
    <t>Toll_Money</t>
  </si>
  <si>
    <t>Toll_Remarks</t>
  </si>
  <si>
    <t>Jiko_Futan_Money</t>
    <phoneticPr fontId="1"/>
  </si>
  <si>
    <t>Notice</t>
    <phoneticPr fontId="1"/>
  </si>
  <si>
    <t>Luggage_Weight</t>
    <phoneticPr fontId="1"/>
  </si>
  <si>
    <t>T_Renkei_Anken_Detail</t>
  </si>
  <si>
    <t>後に案件画面に項目追加します</t>
    <rPh sb="0" eb="1">
      <t>ノチ</t>
    </rPh>
    <rPh sb="2" eb="4">
      <t>アンケン</t>
    </rPh>
    <rPh sb="4" eb="6">
      <t>ガメン</t>
    </rPh>
    <rPh sb="7" eb="9">
      <t>コウモク</t>
    </rPh>
    <rPh sb="9" eb="11">
      <t>ツイカ</t>
    </rPh>
    <phoneticPr fontId="1"/>
  </si>
  <si>
    <t>HaisyaDriverID</t>
    <phoneticPr fontId="1"/>
  </si>
  <si>
    <t>HaisyaDriverDisplay</t>
  </si>
  <si>
    <t>HaisyaDriverSyaryoID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</si>
</sst>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m/d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trike/>
      <sz val="11"/>
      <color theme="1"/>
      <name val="Yu Gothic"/>
      <family val="3"/>
      <charset val="128"/>
      <scheme val="minor"/>
    </font>
    <font>
      <strike/>
      <sz val="11"/>
      <color theme="1"/>
      <name val="Yu Gothic"/>
      <family val="2"/>
      <scheme val="minor"/>
    </font>
    <font>
      <sz val="11"/>
      <color rgb="FF000000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trike/>
      <sz val="11"/>
      <color rgb="FFFF0000"/>
      <name val="Yu Gothic"/>
      <family val="3"/>
      <charset val="128"/>
      <scheme val="minor"/>
    </font>
    <font>
      <sz val="9"/>
      <color theme="1"/>
      <name val="Yu Gothic"/>
      <family val="2"/>
      <scheme val="minor"/>
    </font>
    <font>
      <sz val="11"/>
      <color rgb="FFFF0000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5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77" fontId="4" fillId="0" borderId="1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0" fillId="0" borderId="2" xfId="0" applyBorder="1"/>
    <xf numFmtId="0" fontId="0" fillId="4" borderId="2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0" borderId="12" xfId="0" applyBorder="1" applyAlignment="1">
      <alignment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298</xdr:row>
      <xdr:rowOff>114300</xdr:rowOff>
    </xdr:from>
    <xdr:to>
      <xdr:col>11</xdr:col>
      <xdr:colOff>666750</xdr:colOff>
      <xdr:row>298</xdr:row>
      <xdr:rowOff>114300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B30492D6-043F-48D1-9A30-A428606BF5A1}"/>
            </a:ext>
          </a:extLst>
        </xdr:cNvPr>
        <xdr:cNvCxnSpPr/>
      </xdr:nvCxnSpPr>
      <xdr:spPr>
        <a:xfrm>
          <a:off x="14001750" y="70837425"/>
          <a:ext cx="6477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295</xdr:row>
      <xdr:rowOff>114300</xdr:rowOff>
    </xdr:from>
    <xdr:to>
      <xdr:col>15</xdr:col>
      <xdr:colOff>0</xdr:colOff>
      <xdr:row>299</xdr:row>
      <xdr:rowOff>133350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5DC4212E-AC40-4AB3-925F-6F4E0988C168}"/>
            </a:ext>
          </a:extLst>
        </xdr:cNvPr>
        <xdr:cNvCxnSpPr/>
      </xdr:nvCxnSpPr>
      <xdr:spPr>
        <a:xfrm flipH="1">
          <a:off x="16049625" y="70123050"/>
          <a:ext cx="676275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104775</xdr:colOff>
      <xdr:row>298</xdr:row>
      <xdr:rowOff>123825</xdr:rowOff>
    </xdr:from>
    <xdr:to>
      <xdr:col>14</xdr:col>
      <xdr:colOff>638175</xdr:colOff>
      <xdr:row>302</xdr:row>
      <xdr:rowOff>19050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C38CD87-5934-435E-8333-C9295EECA79A}"/>
            </a:ext>
          </a:extLst>
        </xdr:cNvPr>
        <xdr:cNvCxnSpPr/>
      </xdr:nvCxnSpPr>
      <xdr:spPr>
        <a:xfrm>
          <a:off x="16144875" y="70846950"/>
          <a:ext cx="533400" cy="847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</xdr:colOff>
      <xdr:row>302</xdr:row>
      <xdr:rowOff>66675</xdr:rowOff>
    </xdr:from>
    <xdr:to>
      <xdr:col>14</xdr:col>
      <xdr:colOff>590550</xdr:colOff>
      <xdr:row>305</xdr:row>
      <xdr:rowOff>95250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C9958550-DB95-4562-B67E-4EAC0C722127}"/>
            </a:ext>
          </a:extLst>
        </xdr:cNvPr>
        <xdr:cNvCxnSpPr/>
      </xdr:nvCxnSpPr>
      <xdr:spPr>
        <a:xfrm flipV="1">
          <a:off x="16173450" y="71742300"/>
          <a:ext cx="457200" cy="742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305</xdr:row>
      <xdr:rowOff>114300</xdr:rowOff>
    </xdr:from>
    <xdr:to>
      <xdr:col>11</xdr:col>
      <xdr:colOff>657225</xdr:colOff>
      <xdr:row>305</xdr:row>
      <xdr:rowOff>114300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9FAC79C7-57AA-429A-94D2-6DAD01B341FB}"/>
            </a:ext>
          </a:extLst>
        </xdr:cNvPr>
        <xdr:cNvCxnSpPr/>
      </xdr:nvCxnSpPr>
      <xdr:spPr>
        <a:xfrm>
          <a:off x="13992225" y="72504300"/>
          <a:ext cx="6477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295</xdr:row>
      <xdr:rowOff>161925</xdr:rowOff>
    </xdr:from>
    <xdr:to>
      <xdr:col>14</xdr:col>
      <xdr:colOff>666750</xdr:colOff>
      <xdr:row>306</xdr:row>
      <xdr:rowOff>152400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D9E9B8B2-6568-4FB8-8662-AE181DD2F4D3}"/>
            </a:ext>
          </a:extLst>
        </xdr:cNvPr>
        <xdr:cNvCxnSpPr/>
      </xdr:nvCxnSpPr>
      <xdr:spPr>
        <a:xfrm flipH="1">
          <a:off x="16087725" y="70170675"/>
          <a:ext cx="619125" cy="2609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297</xdr:row>
      <xdr:rowOff>114300</xdr:rowOff>
    </xdr:from>
    <xdr:to>
      <xdr:col>11</xdr:col>
      <xdr:colOff>666750</xdr:colOff>
      <xdr:row>297</xdr:row>
      <xdr:rowOff>114300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36F2EB11-275C-4993-9973-0704FA1C2CED}"/>
            </a:ext>
          </a:extLst>
        </xdr:cNvPr>
        <xdr:cNvCxnSpPr/>
      </xdr:nvCxnSpPr>
      <xdr:spPr>
        <a:xfrm>
          <a:off x="14001750" y="70837425"/>
          <a:ext cx="6477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294</xdr:row>
      <xdr:rowOff>114300</xdr:rowOff>
    </xdr:from>
    <xdr:to>
      <xdr:col>15</xdr:col>
      <xdr:colOff>0</xdr:colOff>
      <xdr:row>298</xdr:row>
      <xdr:rowOff>133350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64A605EE-301C-4BC8-AB7C-E90B7423E726}"/>
            </a:ext>
          </a:extLst>
        </xdr:cNvPr>
        <xdr:cNvCxnSpPr/>
      </xdr:nvCxnSpPr>
      <xdr:spPr>
        <a:xfrm flipH="1">
          <a:off x="16049625" y="70123050"/>
          <a:ext cx="676275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104775</xdr:colOff>
      <xdr:row>297</xdr:row>
      <xdr:rowOff>123825</xdr:rowOff>
    </xdr:from>
    <xdr:to>
      <xdr:col>14</xdr:col>
      <xdr:colOff>638175</xdr:colOff>
      <xdr:row>301</xdr:row>
      <xdr:rowOff>19050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49ADF7B8-EA79-4863-BCCE-0D84EC38373B}"/>
            </a:ext>
          </a:extLst>
        </xdr:cNvPr>
        <xdr:cNvCxnSpPr/>
      </xdr:nvCxnSpPr>
      <xdr:spPr>
        <a:xfrm>
          <a:off x="16144875" y="70846950"/>
          <a:ext cx="533400" cy="847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</xdr:colOff>
      <xdr:row>301</xdr:row>
      <xdr:rowOff>66675</xdr:rowOff>
    </xdr:from>
    <xdr:to>
      <xdr:col>14</xdr:col>
      <xdr:colOff>590550</xdr:colOff>
      <xdr:row>304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9CDE8CB-0F9F-47A7-933C-5D4688426613}"/>
            </a:ext>
          </a:extLst>
        </xdr:cNvPr>
        <xdr:cNvCxnSpPr/>
      </xdr:nvCxnSpPr>
      <xdr:spPr>
        <a:xfrm flipV="1">
          <a:off x="16173450" y="71742300"/>
          <a:ext cx="457200" cy="742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304</xdr:row>
      <xdr:rowOff>114300</xdr:rowOff>
    </xdr:from>
    <xdr:to>
      <xdr:col>11</xdr:col>
      <xdr:colOff>657225</xdr:colOff>
      <xdr:row>304</xdr:row>
      <xdr:rowOff>114300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8EE080CF-E2DD-4D65-A8BB-ECC1F024F6E5}"/>
            </a:ext>
          </a:extLst>
        </xdr:cNvPr>
        <xdr:cNvCxnSpPr/>
      </xdr:nvCxnSpPr>
      <xdr:spPr>
        <a:xfrm>
          <a:off x="13992225" y="72504300"/>
          <a:ext cx="6477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294</xdr:row>
      <xdr:rowOff>161925</xdr:rowOff>
    </xdr:from>
    <xdr:to>
      <xdr:col>14</xdr:col>
      <xdr:colOff>666750</xdr:colOff>
      <xdr:row>305</xdr:row>
      <xdr:rowOff>152400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6DDDA374-FF27-4BBF-B364-B0BDB973F6C9}"/>
            </a:ext>
          </a:extLst>
        </xdr:cNvPr>
        <xdr:cNvCxnSpPr/>
      </xdr:nvCxnSpPr>
      <xdr:spPr>
        <a:xfrm flipH="1">
          <a:off x="16087725" y="70170675"/>
          <a:ext cx="619125" cy="2609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7"/>
  <sheetViews>
    <sheetView tabSelected="1" topLeftCell="A316" zoomScaleNormal="100" workbookViewId="0">
      <selection activeCell="A341" sqref="A341"/>
    </sheetView>
  </sheetViews>
  <sheetFormatPr defaultRowHeight="18.75"/>
  <cols>
    <col min="1" max="1" width="5" style="5" customWidth="1"/>
    <col min="2" max="2" width="9.75" style="7" customWidth="1"/>
    <col min="3" max="3" width="9.875" style="1" customWidth="1"/>
    <col min="4" max="4" width="33.125" style="5" customWidth="1"/>
    <col min="5" max="5" width="6.625" style="1" customWidth="1"/>
    <col min="6" max="6" width="23.25" style="5" customWidth="1"/>
    <col min="7" max="7" width="51.5" style="6" customWidth="1"/>
    <col min="8" max="16384" width="9" style="5"/>
  </cols>
  <sheetData>
    <row r="1" spans="1:8">
      <c r="E1" s="1" t="s">
        <v>0</v>
      </c>
    </row>
    <row r="2" spans="1:8">
      <c r="A2" s="2" t="s">
        <v>1</v>
      </c>
      <c r="B2" s="8" t="s">
        <v>2</v>
      </c>
      <c r="C2" s="2" t="s">
        <v>3</v>
      </c>
      <c r="D2" s="3" t="s">
        <v>4</v>
      </c>
      <c r="E2" s="2" t="s">
        <v>5</v>
      </c>
      <c r="F2" s="3" t="s">
        <v>6</v>
      </c>
      <c r="G2" s="4" t="s">
        <v>7</v>
      </c>
    </row>
    <row r="3" spans="1:8">
      <c r="A3" s="3">
        <v>1</v>
      </c>
      <c r="B3" s="8">
        <v>45405</v>
      </c>
      <c r="C3" s="2" t="s">
        <v>8</v>
      </c>
      <c r="D3" s="3" t="s">
        <v>9</v>
      </c>
      <c r="E3" s="2"/>
      <c r="F3" s="3"/>
      <c r="G3" s="4" t="s">
        <v>10</v>
      </c>
    </row>
    <row r="4" spans="1:8">
      <c r="A4" s="3">
        <v>2</v>
      </c>
      <c r="B4" s="8">
        <v>45405</v>
      </c>
      <c r="C4" s="2" t="s">
        <v>8</v>
      </c>
      <c r="D4" s="3" t="s">
        <v>11</v>
      </c>
      <c r="E4" s="2"/>
      <c r="F4" s="3"/>
      <c r="G4" s="4" t="s">
        <v>10</v>
      </c>
    </row>
    <row r="5" spans="1:8">
      <c r="A5" s="3">
        <v>3</v>
      </c>
      <c r="B5" s="8">
        <v>45405</v>
      </c>
      <c r="C5" s="2" t="s">
        <v>8</v>
      </c>
      <c r="D5" s="3" t="s">
        <v>12</v>
      </c>
      <c r="E5" s="2" t="s">
        <v>13</v>
      </c>
      <c r="F5" s="3" t="s">
        <v>14</v>
      </c>
      <c r="G5" s="4"/>
    </row>
    <row r="6" spans="1:8">
      <c r="A6" s="3">
        <v>4</v>
      </c>
      <c r="B6" s="8">
        <v>45405</v>
      </c>
      <c r="C6" s="2" t="s">
        <v>8</v>
      </c>
      <c r="D6" s="3" t="s">
        <v>15</v>
      </c>
      <c r="E6" s="2" t="s">
        <v>13</v>
      </c>
      <c r="F6" s="3" t="s">
        <v>16</v>
      </c>
      <c r="G6" s="4"/>
    </row>
    <row r="7" spans="1:8">
      <c r="A7" s="3">
        <v>5</v>
      </c>
      <c r="B7" s="8">
        <v>45405</v>
      </c>
      <c r="C7" s="2" t="s">
        <v>8</v>
      </c>
      <c r="D7" s="3" t="s">
        <v>17</v>
      </c>
      <c r="E7" s="2" t="s">
        <v>13</v>
      </c>
      <c r="F7" s="3"/>
      <c r="G7" s="4" t="s">
        <v>18</v>
      </c>
    </row>
    <row r="8" spans="1:8">
      <c r="A8" s="3">
        <v>6</v>
      </c>
      <c r="B8" s="8">
        <v>45405</v>
      </c>
      <c r="C8" s="2" t="s">
        <v>8</v>
      </c>
      <c r="D8" s="3" t="s">
        <v>19</v>
      </c>
      <c r="E8" s="2" t="s">
        <v>13</v>
      </c>
      <c r="F8" s="3"/>
      <c r="G8" s="4" t="s">
        <v>20</v>
      </c>
    </row>
    <row r="9" spans="1:8">
      <c r="A9" s="3">
        <v>7</v>
      </c>
      <c r="B9" s="8">
        <v>45405</v>
      </c>
      <c r="C9" s="2" t="s">
        <v>8</v>
      </c>
      <c r="D9" s="3" t="s">
        <v>21</v>
      </c>
      <c r="E9" s="2" t="s">
        <v>13</v>
      </c>
      <c r="F9" s="3" t="s">
        <v>22</v>
      </c>
      <c r="G9" s="4"/>
    </row>
    <row r="10" spans="1:8">
      <c r="A10" s="3">
        <v>8</v>
      </c>
      <c r="B10" s="8">
        <v>45405</v>
      </c>
      <c r="C10" s="2" t="s">
        <v>8</v>
      </c>
      <c r="D10" s="3" t="s">
        <v>23</v>
      </c>
      <c r="E10" s="2" t="s">
        <v>13</v>
      </c>
      <c r="F10" s="3" t="s">
        <v>22</v>
      </c>
      <c r="G10" s="4"/>
    </row>
    <row r="11" spans="1:8">
      <c r="A11" s="3">
        <v>9</v>
      </c>
      <c r="B11" s="8">
        <v>45405</v>
      </c>
      <c r="C11" s="2" t="s">
        <v>8</v>
      </c>
      <c r="D11" s="3" t="s">
        <v>24</v>
      </c>
      <c r="E11" s="2" t="s">
        <v>13</v>
      </c>
      <c r="F11" s="3" t="s">
        <v>25</v>
      </c>
      <c r="G11" s="4"/>
    </row>
    <row r="12" spans="1:8">
      <c r="A12" s="3">
        <v>10</v>
      </c>
      <c r="B12" s="8">
        <v>45405</v>
      </c>
      <c r="C12" s="2" t="s">
        <v>8</v>
      </c>
      <c r="D12" s="3" t="s">
        <v>24</v>
      </c>
      <c r="E12" s="2"/>
      <c r="F12" s="3" t="s">
        <v>26</v>
      </c>
      <c r="G12" s="4" t="s">
        <v>27</v>
      </c>
    </row>
    <row r="13" spans="1:8">
      <c r="A13" s="3">
        <v>11</v>
      </c>
      <c r="B13" s="8">
        <v>45405</v>
      </c>
      <c r="C13" s="2" t="s">
        <v>8</v>
      </c>
      <c r="D13" s="3" t="s">
        <v>24</v>
      </c>
      <c r="E13" s="2" t="s">
        <v>28</v>
      </c>
      <c r="F13" s="3" t="s">
        <v>29</v>
      </c>
      <c r="G13" s="4" t="s">
        <v>30</v>
      </c>
      <c r="H13" s="5" t="s">
        <v>187</v>
      </c>
    </row>
    <row r="14" spans="1:8">
      <c r="A14" s="3">
        <v>12</v>
      </c>
      <c r="B14" s="8">
        <v>45405</v>
      </c>
      <c r="C14" s="2" t="s">
        <v>8</v>
      </c>
      <c r="D14" s="3" t="s">
        <v>24</v>
      </c>
      <c r="E14" s="2" t="s">
        <v>28</v>
      </c>
      <c r="F14" s="3" t="s">
        <v>31</v>
      </c>
      <c r="G14" s="4" t="s">
        <v>32</v>
      </c>
    </row>
    <row r="15" spans="1:8">
      <c r="A15" s="3">
        <v>13</v>
      </c>
      <c r="B15" s="8">
        <v>45405</v>
      </c>
      <c r="C15" s="2" t="s">
        <v>8</v>
      </c>
      <c r="D15" s="3" t="s">
        <v>33</v>
      </c>
      <c r="E15" s="2" t="s">
        <v>13</v>
      </c>
      <c r="F15" s="3" t="s">
        <v>25</v>
      </c>
      <c r="G15" s="4"/>
    </row>
    <row r="16" spans="1:8">
      <c r="A16" s="3">
        <v>14</v>
      </c>
      <c r="B16" s="8">
        <v>45405</v>
      </c>
      <c r="C16" s="2" t="s">
        <v>8</v>
      </c>
      <c r="D16" s="3" t="s">
        <v>34</v>
      </c>
      <c r="E16" s="2"/>
      <c r="F16" s="3"/>
      <c r="G16" s="4" t="s">
        <v>10</v>
      </c>
    </row>
    <row r="17" spans="1:7">
      <c r="A17" s="3">
        <v>15</v>
      </c>
      <c r="B17" s="8">
        <v>45405</v>
      </c>
      <c r="C17" s="2" t="s">
        <v>8</v>
      </c>
      <c r="D17" s="3" t="s">
        <v>35</v>
      </c>
      <c r="E17" s="2" t="s">
        <v>28</v>
      </c>
      <c r="F17" s="3"/>
      <c r="G17" s="4" t="s">
        <v>36</v>
      </c>
    </row>
    <row r="18" spans="1:7">
      <c r="A18" s="3">
        <v>16</v>
      </c>
      <c r="B18" s="8">
        <v>45405</v>
      </c>
      <c r="C18" s="2" t="s">
        <v>8</v>
      </c>
      <c r="D18" s="3" t="s">
        <v>35</v>
      </c>
      <c r="E18" s="2" t="s">
        <v>37</v>
      </c>
      <c r="F18" s="3" t="s">
        <v>38</v>
      </c>
      <c r="G18" s="4"/>
    </row>
    <row r="19" spans="1:7">
      <c r="A19" s="3">
        <v>17</v>
      </c>
      <c r="B19" s="8">
        <v>45405</v>
      </c>
      <c r="C19" s="2" t="s">
        <v>8</v>
      </c>
      <c r="D19" s="3" t="s">
        <v>35</v>
      </c>
      <c r="E19" s="2" t="s">
        <v>37</v>
      </c>
      <c r="F19" s="3" t="s">
        <v>39</v>
      </c>
      <c r="G19" s="4"/>
    </row>
    <row r="20" spans="1:7">
      <c r="A20" s="3">
        <v>18</v>
      </c>
      <c r="B20" s="8">
        <v>45405</v>
      </c>
      <c r="C20" s="2" t="s">
        <v>8</v>
      </c>
      <c r="D20" s="3" t="s">
        <v>35</v>
      </c>
      <c r="E20" s="2" t="s">
        <v>37</v>
      </c>
      <c r="F20" s="3" t="s">
        <v>40</v>
      </c>
      <c r="G20" s="4"/>
    </row>
    <row r="21" spans="1:7">
      <c r="A21" s="3">
        <v>19</v>
      </c>
      <c r="B21" s="8">
        <v>45405</v>
      </c>
      <c r="C21" s="2" t="s">
        <v>8</v>
      </c>
      <c r="D21" s="3" t="s">
        <v>35</v>
      </c>
      <c r="E21" s="2" t="s">
        <v>37</v>
      </c>
      <c r="F21" s="3" t="s">
        <v>41</v>
      </c>
      <c r="G21" s="4"/>
    </row>
    <row r="22" spans="1:7">
      <c r="A22" s="3">
        <v>20</v>
      </c>
      <c r="B22" s="8">
        <v>45405</v>
      </c>
      <c r="C22" s="2" t="s">
        <v>8</v>
      </c>
      <c r="D22" s="3" t="s">
        <v>42</v>
      </c>
      <c r="E22" s="2" t="s">
        <v>37</v>
      </c>
      <c r="F22" s="3"/>
      <c r="G22" s="4" t="s">
        <v>43</v>
      </c>
    </row>
    <row r="23" spans="1:7">
      <c r="A23" s="3">
        <v>21</v>
      </c>
      <c r="B23" s="8"/>
      <c r="C23" s="2"/>
      <c r="D23" s="3"/>
      <c r="E23" s="2"/>
      <c r="F23" s="3"/>
      <c r="G23" s="4"/>
    </row>
    <row r="24" spans="1:7">
      <c r="A24" s="3">
        <v>22</v>
      </c>
      <c r="B24" s="8">
        <v>45405</v>
      </c>
      <c r="C24" s="2" t="s">
        <v>8</v>
      </c>
      <c r="D24" s="3" t="s">
        <v>44</v>
      </c>
      <c r="E24" s="2" t="s">
        <v>13</v>
      </c>
      <c r="F24" s="3"/>
      <c r="G24" s="4" t="s">
        <v>10</v>
      </c>
    </row>
    <row r="25" spans="1:7">
      <c r="A25" s="3">
        <v>23</v>
      </c>
      <c r="B25" s="8">
        <v>45405</v>
      </c>
      <c r="C25" s="2" t="s">
        <v>8</v>
      </c>
      <c r="D25" s="3" t="s">
        <v>45</v>
      </c>
      <c r="E25" s="2" t="s">
        <v>13</v>
      </c>
      <c r="F25" s="3"/>
      <c r="G25" s="4" t="s">
        <v>10</v>
      </c>
    </row>
    <row r="26" spans="1:7">
      <c r="A26" s="3">
        <v>24</v>
      </c>
      <c r="B26" s="8">
        <v>45405</v>
      </c>
      <c r="C26" s="2" t="s">
        <v>8</v>
      </c>
      <c r="D26" s="3" t="s">
        <v>46</v>
      </c>
      <c r="E26" s="2" t="s">
        <v>13</v>
      </c>
      <c r="F26" s="3"/>
      <c r="G26" s="4" t="s">
        <v>10</v>
      </c>
    </row>
    <row r="27" spans="1:7">
      <c r="A27" s="3">
        <v>25</v>
      </c>
      <c r="B27" s="8">
        <v>45405</v>
      </c>
      <c r="C27" s="2" t="s">
        <v>8</v>
      </c>
      <c r="D27" s="3" t="s">
        <v>47</v>
      </c>
      <c r="E27" s="2" t="s">
        <v>13</v>
      </c>
      <c r="F27" s="3"/>
      <c r="G27" s="4" t="s">
        <v>10</v>
      </c>
    </row>
    <row r="28" spans="1:7">
      <c r="A28" s="3">
        <v>26</v>
      </c>
      <c r="B28" s="8">
        <v>45405</v>
      </c>
      <c r="C28" s="2" t="s">
        <v>8</v>
      </c>
      <c r="D28" s="3" t="s">
        <v>48</v>
      </c>
      <c r="E28" s="2" t="s">
        <v>13</v>
      </c>
      <c r="F28" s="3"/>
      <c r="G28" s="4" t="s">
        <v>10</v>
      </c>
    </row>
    <row r="29" spans="1:7">
      <c r="A29" s="3">
        <v>27</v>
      </c>
      <c r="B29" s="8">
        <v>45405</v>
      </c>
      <c r="C29" s="2" t="s">
        <v>8</v>
      </c>
      <c r="D29" s="3" t="s">
        <v>49</v>
      </c>
      <c r="E29" s="2" t="s">
        <v>13</v>
      </c>
      <c r="F29" s="3"/>
      <c r="G29" s="4" t="s">
        <v>10</v>
      </c>
    </row>
    <row r="30" spans="1:7">
      <c r="A30" s="3">
        <v>28</v>
      </c>
      <c r="B30" s="8">
        <v>45405</v>
      </c>
      <c r="C30" s="2" t="s">
        <v>8</v>
      </c>
      <c r="D30" s="3" t="s">
        <v>50</v>
      </c>
      <c r="E30" s="2" t="s">
        <v>13</v>
      </c>
      <c r="F30" s="3"/>
      <c r="G30" s="4" t="s">
        <v>10</v>
      </c>
    </row>
    <row r="31" spans="1:7">
      <c r="A31" s="3">
        <v>29</v>
      </c>
      <c r="B31" s="8">
        <v>45405</v>
      </c>
      <c r="C31" s="2" t="s">
        <v>8</v>
      </c>
      <c r="D31" s="3" t="s">
        <v>51</v>
      </c>
      <c r="E31" s="2" t="s">
        <v>13</v>
      </c>
      <c r="F31" s="3" t="s">
        <v>52</v>
      </c>
      <c r="G31" s="4"/>
    </row>
    <row r="32" spans="1:7">
      <c r="A32" s="3">
        <v>30</v>
      </c>
      <c r="B32" s="8">
        <v>45405</v>
      </c>
      <c r="C32" s="2" t="s">
        <v>8</v>
      </c>
      <c r="D32" s="3" t="s">
        <v>53</v>
      </c>
      <c r="E32" s="2" t="s">
        <v>37</v>
      </c>
      <c r="F32" s="3" t="s">
        <v>54</v>
      </c>
      <c r="G32" s="4"/>
    </row>
    <row r="33" spans="1:7">
      <c r="A33" s="3">
        <v>31</v>
      </c>
      <c r="B33" s="8">
        <v>45405</v>
      </c>
      <c r="C33" s="2" t="s">
        <v>8</v>
      </c>
      <c r="D33" s="3" t="s">
        <v>51</v>
      </c>
      <c r="E33" s="2" t="s">
        <v>13</v>
      </c>
      <c r="F33" s="3" t="s">
        <v>55</v>
      </c>
      <c r="G33" s="4"/>
    </row>
    <row r="34" spans="1:7">
      <c r="A34" s="3">
        <v>32</v>
      </c>
      <c r="B34" s="8">
        <v>45405</v>
      </c>
      <c r="C34" s="2" t="s">
        <v>8</v>
      </c>
      <c r="D34" s="3" t="s">
        <v>56</v>
      </c>
      <c r="E34" s="2" t="s">
        <v>13</v>
      </c>
      <c r="F34" s="3" t="s">
        <v>57</v>
      </c>
      <c r="G34" s="4"/>
    </row>
    <row r="35" spans="1:7">
      <c r="A35" s="3">
        <v>33</v>
      </c>
      <c r="B35" s="8">
        <v>45405</v>
      </c>
      <c r="C35" s="2" t="s">
        <v>8</v>
      </c>
      <c r="D35" s="3" t="s">
        <v>46</v>
      </c>
      <c r="E35" s="2" t="s">
        <v>13</v>
      </c>
      <c r="F35" s="3" t="s">
        <v>58</v>
      </c>
      <c r="G35" s="4"/>
    </row>
    <row r="36" spans="1:7">
      <c r="A36" s="3">
        <v>34</v>
      </c>
      <c r="B36" s="8">
        <v>45405</v>
      </c>
      <c r="C36" s="2" t="s">
        <v>8</v>
      </c>
      <c r="D36" s="3" t="s">
        <v>59</v>
      </c>
      <c r="E36" s="2" t="s">
        <v>28</v>
      </c>
      <c r="F36" s="3"/>
      <c r="G36" s="4" t="s">
        <v>60</v>
      </c>
    </row>
    <row r="37" spans="1:7">
      <c r="A37" s="3">
        <v>35</v>
      </c>
      <c r="B37" s="8">
        <v>45405</v>
      </c>
      <c r="C37" s="2" t="s">
        <v>8</v>
      </c>
      <c r="D37" s="3" t="s">
        <v>61</v>
      </c>
      <c r="E37" s="2" t="s">
        <v>13</v>
      </c>
      <c r="F37" s="3"/>
      <c r="G37" s="4" t="s">
        <v>10</v>
      </c>
    </row>
    <row r="38" spans="1:7">
      <c r="A38" s="3">
        <v>36</v>
      </c>
      <c r="B38" s="8">
        <v>45405</v>
      </c>
      <c r="C38" s="2" t="s">
        <v>8</v>
      </c>
      <c r="D38" s="3" t="s">
        <v>62</v>
      </c>
      <c r="E38" s="2" t="s">
        <v>13</v>
      </c>
      <c r="F38" s="3"/>
      <c r="G38" s="4" t="s">
        <v>10</v>
      </c>
    </row>
    <row r="39" spans="1:7">
      <c r="A39" s="3">
        <v>37</v>
      </c>
      <c r="B39" s="8">
        <v>45406</v>
      </c>
      <c r="C39" s="2" t="s">
        <v>8</v>
      </c>
      <c r="D39" s="3" t="s">
        <v>63</v>
      </c>
      <c r="E39" s="2" t="s">
        <v>13</v>
      </c>
      <c r="F39" s="3" t="s">
        <v>64</v>
      </c>
      <c r="G39" s="4"/>
    </row>
    <row r="40" spans="1:7">
      <c r="A40" s="3">
        <v>38</v>
      </c>
      <c r="B40" s="8">
        <v>45407</v>
      </c>
      <c r="C40" s="2" t="s">
        <v>8</v>
      </c>
      <c r="D40" s="3" t="s">
        <v>65</v>
      </c>
      <c r="E40" s="2" t="s">
        <v>13</v>
      </c>
      <c r="F40" s="3" t="s">
        <v>66</v>
      </c>
      <c r="G40" s="4"/>
    </row>
    <row r="41" spans="1:7">
      <c r="A41" s="3">
        <v>39</v>
      </c>
      <c r="B41" s="8">
        <v>45408</v>
      </c>
      <c r="C41" s="2" t="s">
        <v>8</v>
      </c>
      <c r="D41" s="5" t="s">
        <v>67</v>
      </c>
      <c r="E41" s="2" t="s">
        <v>13</v>
      </c>
      <c r="F41" s="3" t="s">
        <v>68</v>
      </c>
      <c r="G41" s="4"/>
    </row>
    <row r="42" spans="1:7">
      <c r="A42" s="3">
        <v>40</v>
      </c>
      <c r="B42" s="8">
        <v>45408</v>
      </c>
      <c r="C42" s="2" t="s">
        <v>8</v>
      </c>
      <c r="D42" s="3" t="s">
        <v>69</v>
      </c>
      <c r="E42" s="2" t="s">
        <v>13</v>
      </c>
      <c r="F42" s="3" t="s">
        <v>68</v>
      </c>
      <c r="G42" s="4"/>
    </row>
    <row r="43" spans="1:7">
      <c r="A43" s="3">
        <v>41</v>
      </c>
      <c r="B43" s="8">
        <v>45408</v>
      </c>
      <c r="C43" s="2" t="s">
        <v>8</v>
      </c>
      <c r="D43" s="3" t="s">
        <v>59</v>
      </c>
      <c r="E43" s="2" t="s">
        <v>28</v>
      </c>
      <c r="F43" s="3"/>
      <c r="G43" s="4" t="s">
        <v>60</v>
      </c>
    </row>
    <row r="44" spans="1:7">
      <c r="A44" s="3">
        <v>42</v>
      </c>
      <c r="B44" s="8">
        <v>45408</v>
      </c>
      <c r="C44" s="2" t="s">
        <v>8</v>
      </c>
      <c r="D44" s="3" t="s">
        <v>70</v>
      </c>
      <c r="E44" s="2" t="s">
        <v>28</v>
      </c>
      <c r="F44" s="3"/>
      <c r="G44" s="4" t="s">
        <v>60</v>
      </c>
    </row>
    <row r="45" spans="1:7">
      <c r="A45" s="3">
        <v>43</v>
      </c>
      <c r="B45" s="8">
        <v>45412</v>
      </c>
      <c r="C45" s="2" t="s">
        <v>8</v>
      </c>
      <c r="D45" s="3" t="s">
        <v>70</v>
      </c>
      <c r="E45" s="2" t="s">
        <v>13</v>
      </c>
      <c r="F45" s="3" t="s">
        <v>71</v>
      </c>
      <c r="G45" s="4"/>
    </row>
    <row r="46" spans="1:7">
      <c r="A46" s="3">
        <v>44</v>
      </c>
      <c r="B46" s="8">
        <v>45412</v>
      </c>
      <c r="C46" s="2" t="s">
        <v>8</v>
      </c>
      <c r="D46" s="3" t="s">
        <v>70</v>
      </c>
      <c r="E46" s="2" t="s">
        <v>13</v>
      </c>
      <c r="F46" s="3" t="s">
        <v>72</v>
      </c>
      <c r="G46" s="4"/>
    </row>
    <row r="47" spans="1:7">
      <c r="A47" s="3">
        <v>45</v>
      </c>
      <c r="B47" s="8">
        <v>45421</v>
      </c>
      <c r="C47" s="2" t="s">
        <v>8</v>
      </c>
      <c r="D47" s="3" t="s">
        <v>77</v>
      </c>
      <c r="E47" s="2" t="s">
        <v>13</v>
      </c>
      <c r="F47" s="3" t="s">
        <v>73</v>
      </c>
      <c r="G47" s="4"/>
    </row>
    <row r="48" spans="1:7">
      <c r="A48" s="3">
        <v>46</v>
      </c>
      <c r="B48" s="9">
        <v>45421</v>
      </c>
      <c r="C48" s="10" t="s">
        <v>8</v>
      </c>
      <c r="D48" s="11" t="s">
        <v>74</v>
      </c>
      <c r="E48" s="10" t="s">
        <v>13</v>
      </c>
      <c r="F48" s="11" t="s">
        <v>75</v>
      </c>
      <c r="G48" s="4" t="s">
        <v>78</v>
      </c>
    </row>
    <row r="49" spans="1:7">
      <c r="A49" s="3">
        <v>47</v>
      </c>
      <c r="B49" s="8">
        <v>45421</v>
      </c>
      <c r="C49" s="2" t="s">
        <v>8</v>
      </c>
      <c r="D49" s="3" t="s">
        <v>77</v>
      </c>
      <c r="E49" s="2" t="s">
        <v>13</v>
      </c>
      <c r="F49" s="3" t="s">
        <v>66</v>
      </c>
      <c r="G49" s="4"/>
    </row>
    <row r="50" spans="1:7">
      <c r="A50" s="3">
        <v>48</v>
      </c>
      <c r="B50" s="8">
        <v>45421</v>
      </c>
      <c r="C50" s="2" t="s">
        <v>8</v>
      </c>
      <c r="D50" s="3" t="s">
        <v>56</v>
      </c>
      <c r="E50" s="2" t="s">
        <v>13</v>
      </c>
      <c r="F50" s="3" t="s">
        <v>76</v>
      </c>
      <c r="G50" s="4"/>
    </row>
    <row r="51" spans="1:7">
      <c r="A51" s="3">
        <v>49</v>
      </c>
      <c r="B51" s="8">
        <v>45426</v>
      </c>
      <c r="C51" s="2" t="s">
        <v>8</v>
      </c>
      <c r="D51" s="3" t="s">
        <v>128</v>
      </c>
      <c r="E51" s="2" t="s">
        <v>13</v>
      </c>
      <c r="F51" s="3"/>
      <c r="G51" s="4" t="s">
        <v>127</v>
      </c>
    </row>
    <row r="52" spans="1:7">
      <c r="A52" s="3">
        <v>50</v>
      </c>
      <c r="B52" s="8">
        <v>45426</v>
      </c>
      <c r="C52" s="2" t="s">
        <v>8</v>
      </c>
      <c r="D52" s="3" t="s">
        <v>80</v>
      </c>
      <c r="E52" s="2" t="s">
        <v>13</v>
      </c>
      <c r="F52" s="3" t="s">
        <v>79</v>
      </c>
      <c r="G52" s="4"/>
    </row>
    <row r="53" spans="1:7">
      <c r="A53" s="3">
        <v>51</v>
      </c>
      <c r="B53" s="8">
        <v>45426</v>
      </c>
      <c r="C53" s="2" t="s">
        <v>8</v>
      </c>
      <c r="D53" s="3" t="s">
        <v>80</v>
      </c>
      <c r="E53" s="2" t="s">
        <v>13</v>
      </c>
      <c r="F53" s="3" t="s">
        <v>81</v>
      </c>
      <c r="G53" s="4"/>
    </row>
    <row r="54" spans="1:7">
      <c r="A54" s="3">
        <v>52</v>
      </c>
      <c r="B54" s="8">
        <v>45426</v>
      </c>
      <c r="C54" s="2" t="s">
        <v>8</v>
      </c>
      <c r="D54" s="3" t="s">
        <v>80</v>
      </c>
      <c r="E54" s="2" t="s">
        <v>13</v>
      </c>
      <c r="F54" s="3" t="s">
        <v>82</v>
      </c>
      <c r="G54" s="4"/>
    </row>
    <row r="55" spans="1:7">
      <c r="A55" s="3">
        <v>53</v>
      </c>
      <c r="B55" s="8">
        <v>45426</v>
      </c>
      <c r="C55" s="2" t="s">
        <v>8</v>
      </c>
      <c r="D55" s="3" t="s">
        <v>80</v>
      </c>
      <c r="E55" s="2" t="s">
        <v>13</v>
      </c>
      <c r="F55" s="3" t="s">
        <v>83</v>
      </c>
      <c r="G55" s="4"/>
    </row>
    <row r="56" spans="1:7">
      <c r="A56" s="3">
        <v>54</v>
      </c>
      <c r="B56" s="8">
        <v>45426</v>
      </c>
      <c r="C56" s="2" t="s">
        <v>8</v>
      </c>
      <c r="D56" s="3" t="s">
        <v>80</v>
      </c>
      <c r="E56" s="2" t="s">
        <v>13</v>
      </c>
      <c r="F56" s="3" t="s">
        <v>84</v>
      </c>
      <c r="G56" s="4"/>
    </row>
    <row r="57" spans="1:7">
      <c r="A57" s="3">
        <v>55</v>
      </c>
      <c r="B57" s="8">
        <v>45426</v>
      </c>
      <c r="C57" s="2" t="s">
        <v>8</v>
      </c>
      <c r="D57" s="3" t="s">
        <v>80</v>
      </c>
      <c r="E57" s="2" t="s">
        <v>13</v>
      </c>
      <c r="F57" s="3" t="s">
        <v>85</v>
      </c>
      <c r="G57" s="4"/>
    </row>
    <row r="58" spans="1:7">
      <c r="A58" s="3">
        <v>56</v>
      </c>
      <c r="B58" s="8">
        <v>45427</v>
      </c>
      <c r="C58" s="2" t="s">
        <v>8</v>
      </c>
      <c r="D58" s="3" t="s">
        <v>86</v>
      </c>
      <c r="E58" s="2" t="s">
        <v>13</v>
      </c>
      <c r="F58" s="3" t="s">
        <v>126</v>
      </c>
      <c r="G58" s="4" t="s">
        <v>88</v>
      </c>
    </row>
    <row r="59" spans="1:7">
      <c r="A59" s="3">
        <v>57</v>
      </c>
      <c r="B59" s="8">
        <v>45427</v>
      </c>
      <c r="C59" s="2" t="s">
        <v>8</v>
      </c>
      <c r="D59" s="3" t="s">
        <v>86</v>
      </c>
      <c r="E59" s="2" t="s">
        <v>13</v>
      </c>
      <c r="F59" s="3" t="s">
        <v>89</v>
      </c>
      <c r="G59" s="4"/>
    </row>
    <row r="60" spans="1:7">
      <c r="A60" s="3">
        <v>58</v>
      </c>
      <c r="B60" s="8">
        <v>45427</v>
      </c>
      <c r="C60" s="2" t="s">
        <v>8</v>
      </c>
      <c r="D60" s="3" t="s">
        <v>86</v>
      </c>
      <c r="E60" s="2" t="s">
        <v>13</v>
      </c>
      <c r="F60" s="3" t="s">
        <v>90</v>
      </c>
      <c r="G60" s="4"/>
    </row>
    <row r="61" spans="1:7">
      <c r="A61" s="3">
        <v>59</v>
      </c>
      <c r="B61" s="8">
        <v>45427</v>
      </c>
      <c r="C61" s="2" t="s">
        <v>8</v>
      </c>
      <c r="D61" s="3" t="s">
        <v>86</v>
      </c>
      <c r="E61" s="2" t="s">
        <v>13</v>
      </c>
      <c r="F61" s="3" t="s">
        <v>91</v>
      </c>
      <c r="G61" s="4"/>
    </row>
    <row r="62" spans="1:7">
      <c r="A62" s="3">
        <v>60</v>
      </c>
      <c r="B62" s="8">
        <v>45427</v>
      </c>
      <c r="C62" s="2" t="s">
        <v>8</v>
      </c>
      <c r="D62" s="3" t="s">
        <v>86</v>
      </c>
      <c r="E62" s="2" t="s">
        <v>13</v>
      </c>
      <c r="F62" s="3" t="s">
        <v>93</v>
      </c>
      <c r="G62" s="4" t="s">
        <v>92</v>
      </c>
    </row>
    <row r="63" spans="1:7">
      <c r="A63" s="3">
        <v>61</v>
      </c>
      <c r="B63" s="8">
        <v>45429</v>
      </c>
      <c r="C63" s="2" t="s">
        <v>8</v>
      </c>
      <c r="D63" s="3" t="s">
        <v>94</v>
      </c>
      <c r="E63" s="2" t="s">
        <v>13</v>
      </c>
      <c r="F63" s="3"/>
      <c r="G63" s="4" t="s">
        <v>95</v>
      </c>
    </row>
    <row r="64" spans="1:7">
      <c r="A64" s="3">
        <v>62</v>
      </c>
      <c r="B64" s="8">
        <v>45429</v>
      </c>
      <c r="C64" s="2" t="s">
        <v>8</v>
      </c>
      <c r="D64" s="3" t="s">
        <v>96</v>
      </c>
      <c r="E64" s="2" t="s">
        <v>13</v>
      </c>
      <c r="F64" s="3" t="s">
        <v>97</v>
      </c>
      <c r="G64" s="4"/>
    </row>
    <row r="65" spans="1:7">
      <c r="A65" s="3">
        <v>63</v>
      </c>
      <c r="B65" s="8">
        <v>45429</v>
      </c>
      <c r="C65" s="2" t="s">
        <v>8</v>
      </c>
      <c r="D65" s="3" t="s">
        <v>96</v>
      </c>
      <c r="E65" s="2" t="s">
        <v>13</v>
      </c>
      <c r="F65" s="3" t="s">
        <v>52</v>
      </c>
      <c r="G65" s="4"/>
    </row>
    <row r="66" spans="1:7">
      <c r="A66" s="3">
        <v>64</v>
      </c>
      <c r="B66" s="8">
        <v>45429</v>
      </c>
      <c r="C66" s="2" t="s">
        <v>8</v>
      </c>
      <c r="D66" s="3" t="s">
        <v>96</v>
      </c>
      <c r="E66" s="2" t="s">
        <v>13</v>
      </c>
      <c r="F66" s="3" t="s">
        <v>98</v>
      </c>
      <c r="G66" s="4"/>
    </row>
    <row r="67" spans="1:7">
      <c r="A67" s="3">
        <v>65</v>
      </c>
      <c r="B67" s="8">
        <v>45429</v>
      </c>
      <c r="C67" s="2" t="s">
        <v>8</v>
      </c>
      <c r="D67" s="3" t="s">
        <v>148</v>
      </c>
      <c r="E67" s="2" t="s">
        <v>13</v>
      </c>
      <c r="F67" s="3"/>
      <c r="G67" s="4" t="s">
        <v>95</v>
      </c>
    </row>
    <row r="68" spans="1:7">
      <c r="A68" s="3">
        <v>66</v>
      </c>
      <c r="B68" s="8">
        <v>45429</v>
      </c>
      <c r="C68" s="2" t="s">
        <v>8</v>
      </c>
      <c r="D68" s="3" t="s">
        <v>99</v>
      </c>
      <c r="E68" s="2" t="s">
        <v>13</v>
      </c>
      <c r="F68" s="3"/>
      <c r="G68" s="4" t="s">
        <v>95</v>
      </c>
    </row>
    <row r="69" spans="1:7">
      <c r="A69" s="3">
        <v>67</v>
      </c>
      <c r="B69" s="8">
        <v>45432</v>
      </c>
      <c r="C69" s="2" t="s">
        <v>8</v>
      </c>
      <c r="D69" s="3" t="s">
        <v>44</v>
      </c>
      <c r="E69" s="2" t="s">
        <v>13</v>
      </c>
      <c r="F69" s="3" t="s">
        <v>38</v>
      </c>
      <c r="G69" s="4"/>
    </row>
    <row r="70" spans="1:7">
      <c r="A70" s="3">
        <v>68</v>
      </c>
      <c r="B70" s="8">
        <v>45432</v>
      </c>
      <c r="C70" s="2" t="s">
        <v>8</v>
      </c>
      <c r="D70" s="3" t="s">
        <v>44</v>
      </c>
      <c r="E70" s="2" t="s">
        <v>13</v>
      </c>
      <c r="F70" s="3" t="s">
        <v>39</v>
      </c>
      <c r="G70" s="4"/>
    </row>
    <row r="71" spans="1:7">
      <c r="A71" s="3">
        <v>69</v>
      </c>
      <c r="B71" s="8">
        <v>45432</v>
      </c>
      <c r="C71" s="2" t="s">
        <v>8</v>
      </c>
      <c r="D71" s="3" t="s">
        <v>44</v>
      </c>
      <c r="E71" s="2" t="s">
        <v>13</v>
      </c>
      <c r="F71" s="3" t="s">
        <v>97</v>
      </c>
      <c r="G71" s="4"/>
    </row>
    <row r="72" spans="1:7">
      <c r="A72" s="3">
        <v>70</v>
      </c>
      <c r="B72" s="8">
        <v>45432</v>
      </c>
      <c r="C72" s="2" t="s">
        <v>8</v>
      </c>
      <c r="D72" s="3" t="s">
        <v>44</v>
      </c>
      <c r="E72" s="2" t="s">
        <v>13</v>
      </c>
      <c r="F72" s="3" t="s">
        <v>52</v>
      </c>
      <c r="G72" s="4"/>
    </row>
    <row r="73" spans="1:7">
      <c r="A73" s="3">
        <v>71</v>
      </c>
      <c r="B73" s="8">
        <v>45432</v>
      </c>
      <c r="C73" s="2" t="s">
        <v>8</v>
      </c>
      <c r="D73" s="3" t="s">
        <v>44</v>
      </c>
      <c r="E73" s="2" t="s">
        <v>13</v>
      </c>
      <c r="F73" s="3" t="s">
        <v>98</v>
      </c>
      <c r="G73" s="4"/>
    </row>
    <row r="74" spans="1:7">
      <c r="A74" s="3">
        <v>72</v>
      </c>
      <c r="B74" s="8">
        <v>45432</v>
      </c>
      <c r="C74" s="2" t="s">
        <v>8</v>
      </c>
      <c r="D74" s="3" t="s">
        <v>45</v>
      </c>
      <c r="E74" s="2" t="s">
        <v>13</v>
      </c>
      <c r="F74" s="3" t="s">
        <v>38</v>
      </c>
      <c r="G74" s="4"/>
    </row>
    <row r="75" spans="1:7">
      <c r="A75" s="3">
        <v>73</v>
      </c>
      <c r="B75" s="8">
        <v>45432</v>
      </c>
      <c r="C75" s="2" t="s">
        <v>8</v>
      </c>
      <c r="D75" s="3" t="s">
        <v>45</v>
      </c>
      <c r="E75" s="2" t="s">
        <v>13</v>
      </c>
      <c r="F75" s="3" t="s">
        <v>39</v>
      </c>
      <c r="G75" s="4"/>
    </row>
    <row r="76" spans="1:7">
      <c r="A76" s="3">
        <v>74</v>
      </c>
      <c r="B76" s="8">
        <v>45432</v>
      </c>
      <c r="C76" s="2" t="s">
        <v>8</v>
      </c>
      <c r="D76" s="3" t="s">
        <v>45</v>
      </c>
      <c r="E76" s="2" t="s">
        <v>13</v>
      </c>
      <c r="F76" s="3" t="s">
        <v>97</v>
      </c>
      <c r="G76" s="4"/>
    </row>
    <row r="77" spans="1:7">
      <c r="A77" s="3">
        <v>75</v>
      </c>
      <c r="B77" s="8">
        <v>45432</v>
      </c>
      <c r="C77" s="2" t="s">
        <v>8</v>
      </c>
      <c r="D77" s="3" t="s">
        <v>45</v>
      </c>
      <c r="E77" s="2" t="s">
        <v>13</v>
      </c>
      <c r="F77" s="3" t="s">
        <v>52</v>
      </c>
      <c r="G77" s="4"/>
    </row>
    <row r="78" spans="1:7">
      <c r="A78" s="3">
        <v>76</v>
      </c>
      <c r="B78" s="8">
        <v>45432</v>
      </c>
      <c r="C78" s="2" t="s">
        <v>8</v>
      </c>
      <c r="D78" s="3" t="s">
        <v>45</v>
      </c>
      <c r="E78" s="2" t="s">
        <v>13</v>
      </c>
      <c r="F78" s="3" t="s">
        <v>98</v>
      </c>
      <c r="G78" s="4"/>
    </row>
    <row r="79" spans="1:7">
      <c r="A79" s="3">
        <v>77</v>
      </c>
      <c r="B79" s="8">
        <v>45432</v>
      </c>
      <c r="C79" s="2" t="s">
        <v>8</v>
      </c>
      <c r="D79" s="3" t="s">
        <v>130</v>
      </c>
      <c r="E79" s="2" t="s">
        <v>13</v>
      </c>
      <c r="F79" s="3"/>
      <c r="G79" s="4"/>
    </row>
    <row r="80" spans="1:7">
      <c r="A80" s="3">
        <v>78</v>
      </c>
      <c r="B80" s="8">
        <v>45432</v>
      </c>
      <c r="C80" s="2" t="s">
        <v>8</v>
      </c>
      <c r="D80" s="3" t="s">
        <v>129</v>
      </c>
      <c r="E80" s="2" t="s">
        <v>13</v>
      </c>
      <c r="F80" s="3"/>
      <c r="G80" s="4"/>
    </row>
    <row r="81" spans="1:7">
      <c r="A81" s="3">
        <v>79</v>
      </c>
      <c r="B81" s="8">
        <v>45432</v>
      </c>
      <c r="C81" s="2" t="s">
        <v>8</v>
      </c>
      <c r="D81" s="3" t="s">
        <v>131</v>
      </c>
      <c r="E81" s="2" t="s">
        <v>13</v>
      </c>
      <c r="F81" s="3"/>
      <c r="G81" s="4"/>
    </row>
    <row r="82" spans="1:7">
      <c r="A82" s="3">
        <v>80</v>
      </c>
      <c r="B82" s="8">
        <v>45432</v>
      </c>
      <c r="C82" s="2" t="s">
        <v>8</v>
      </c>
      <c r="D82" s="3" t="s">
        <v>132</v>
      </c>
      <c r="E82" s="2" t="s">
        <v>13</v>
      </c>
      <c r="F82" s="3"/>
      <c r="G82" s="4"/>
    </row>
    <row r="83" spans="1:7">
      <c r="A83" s="3">
        <v>81</v>
      </c>
      <c r="B83" s="8">
        <v>45432</v>
      </c>
      <c r="C83" s="2" t="s">
        <v>8</v>
      </c>
      <c r="D83" s="3" t="s">
        <v>133</v>
      </c>
      <c r="E83" s="2" t="s">
        <v>13</v>
      </c>
      <c r="F83" s="3"/>
      <c r="G83" s="4"/>
    </row>
    <row r="84" spans="1:7">
      <c r="A84" s="3">
        <v>82</v>
      </c>
      <c r="B84" s="8">
        <v>45436</v>
      </c>
      <c r="C84" s="2" t="s">
        <v>8</v>
      </c>
      <c r="D84" s="3" t="s">
        <v>129</v>
      </c>
      <c r="E84" s="2" t="s">
        <v>13</v>
      </c>
      <c r="F84" s="3" t="s">
        <v>134</v>
      </c>
      <c r="G84" s="4" t="s">
        <v>135</v>
      </c>
    </row>
    <row r="85" spans="1:7">
      <c r="A85" s="3">
        <v>83</v>
      </c>
      <c r="B85" s="8">
        <v>45436</v>
      </c>
      <c r="C85" s="2" t="s">
        <v>8</v>
      </c>
      <c r="D85" s="3" t="s">
        <v>136</v>
      </c>
      <c r="E85" s="2" t="s">
        <v>28</v>
      </c>
      <c r="F85" s="3" t="s">
        <v>137</v>
      </c>
      <c r="G85" s="4" t="s">
        <v>138</v>
      </c>
    </row>
    <row r="86" spans="1:7">
      <c r="A86" s="3">
        <v>84</v>
      </c>
      <c r="B86" s="8">
        <v>45439</v>
      </c>
      <c r="C86" s="2" t="s">
        <v>8</v>
      </c>
      <c r="D86" s="3" t="s">
        <v>130</v>
      </c>
      <c r="E86" s="2" t="s">
        <v>13</v>
      </c>
      <c r="F86" s="3" t="s">
        <v>139</v>
      </c>
      <c r="G86" s="4" t="s">
        <v>140</v>
      </c>
    </row>
    <row r="87" spans="1:7">
      <c r="A87" s="3">
        <v>85</v>
      </c>
      <c r="B87" s="8">
        <v>45439</v>
      </c>
      <c r="C87" s="2" t="s">
        <v>8</v>
      </c>
      <c r="D87" s="3" t="s">
        <v>152</v>
      </c>
      <c r="E87" s="2" t="s">
        <v>13</v>
      </c>
      <c r="F87" s="3"/>
      <c r="G87" s="4" t="s">
        <v>144</v>
      </c>
    </row>
    <row r="88" spans="1:7">
      <c r="A88" s="3">
        <v>86</v>
      </c>
      <c r="B88" s="8">
        <v>45439</v>
      </c>
      <c r="C88" s="2" t="s">
        <v>8</v>
      </c>
      <c r="D88" s="3" t="s">
        <v>141</v>
      </c>
      <c r="E88" s="2" t="s">
        <v>13</v>
      </c>
      <c r="F88" s="3"/>
      <c r="G88" s="4" t="s">
        <v>145</v>
      </c>
    </row>
    <row r="89" spans="1:7">
      <c r="A89" s="3">
        <v>87</v>
      </c>
      <c r="B89" s="8">
        <v>45439</v>
      </c>
      <c r="C89" s="2" t="s">
        <v>8</v>
      </c>
      <c r="D89" s="12" t="s">
        <v>142</v>
      </c>
      <c r="E89" s="2" t="s">
        <v>13</v>
      </c>
      <c r="F89" s="3"/>
      <c r="G89" s="4" t="s">
        <v>146</v>
      </c>
    </row>
    <row r="90" spans="1:7">
      <c r="A90" s="3">
        <v>88</v>
      </c>
      <c r="B90" s="8">
        <v>45439</v>
      </c>
      <c r="C90" s="2" t="s">
        <v>8</v>
      </c>
      <c r="D90" s="12" t="s">
        <v>143</v>
      </c>
      <c r="E90" s="2" t="s">
        <v>13</v>
      </c>
      <c r="F90" s="3"/>
      <c r="G90" s="4" t="s">
        <v>147</v>
      </c>
    </row>
    <row r="91" spans="1:7">
      <c r="A91" s="3">
        <v>89</v>
      </c>
      <c r="B91" s="8">
        <v>45440</v>
      </c>
      <c r="C91" s="2" t="s">
        <v>149</v>
      </c>
      <c r="D91" s="3" t="s">
        <v>33</v>
      </c>
      <c r="E91" s="2" t="s">
        <v>13</v>
      </c>
      <c r="F91" s="3" t="s">
        <v>150</v>
      </c>
      <c r="G91" s="4" t="s">
        <v>151</v>
      </c>
    </row>
    <row r="92" spans="1:7">
      <c r="A92" s="3">
        <v>90</v>
      </c>
      <c r="B92" s="8">
        <v>45440</v>
      </c>
      <c r="C92" s="2" t="s">
        <v>8</v>
      </c>
      <c r="D92" s="3" t="s">
        <v>152</v>
      </c>
      <c r="E92" s="2" t="s">
        <v>13</v>
      </c>
      <c r="F92" s="3" t="s">
        <v>153</v>
      </c>
      <c r="G92" s="4" t="s">
        <v>154</v>
      </c>
    </row>
    <row r="93" spans="1:7">
      <c r="A93" s="3">
        <v>91</v>
      </c>
      <c r="B93" s="8">
        <v>45440</v>
      </c>
      <c r="C93" s="2" t="s">
        <v>8</v>
      </c>
      <c r="D93" s="12" t="s">
        <v>142</v>
      </c>
      <c r="E93" s="2" t="s">
        <v>13</v>
      </c>
      <c r="F93" s="3" t="s">
        <v>153</v>
      </c>
      <c r="G93" s="3" t="s">
        <v>153</v>
      </c>
    </row>
    <row r="94" spans="1:7">
      <c r="A94" s="3">
        <v>92</v>
      </c>
      <c r="B94" s="8">
        <v>45440</v>
      </c>
      <c r="C94" s="2" t="s">
        <v>8</v>
      </c>
      <c r="D94" s="3" t="s">
        <v>152</v>
      </c>
      <c r="E94" s="2" t="s">
        <v>13</v>
      </c>
      <c r="F94" s="3" t="s">
        <v>155</v>
      </c>
      <c r="G94" s="4" t="s">
        <v>156</v>
      </c>
    </row>
    <row r="95" spans="1:7">
      <c r="A95" s="3">
        <v>93</v>
      </c>
      <c r="B95" s="13">
        <v>45440</v>
      </c>
      <c r="C95" s="14" t="s">
        <v>8</v>
      </c>
      <c r="D95" s="11" t="s">
        <v>152</v>
      </c>
      <c r="E95" s="10" t="s">
        <v>13</v>
      </c>
      <c r="F95" s="11" t="s">
        <v>174</v>
      </c>
      <c r="G95" s="15" t="s">
        <v>157</v>
      </c>
    </row>
    <row r="96" spans="1:7">
      <c r="A96" s="3">
        <v>94</v>
      </c>
      <c r="B96" s="8">
        <v>45440</v>
      </c>
      <c r="C96" s="2" t="s">
        <v>8</v>
      </c>
      <c r="D96" s="3" t="s">
        <v>152</v>
      </c>
      <c r="E96" s="2" t="s">
        <v>13</v>
      </c>
      <c r="F96" s="3" t="s">
        <v>158</v>
      </c>
      <c r="G96" s="4" t="s">
        <v>159</v>
      </c>
    </row>
    <row r="97" spans="1:8">
      <c r="A97" s="3">
        <v>95</v>
      </c>
      <c r="B97" s="8">
        <v>45440</v>
      </c>
      <c r="C97" s="2" t="s">
        <v>8</v>
      </c>
      <c r="D97" s="12" t="s">
        <v>143</v>
      </c>
      <c r="E97" s="2" t="s">
        <v>28</v>
      </c>
      <c r="F97" s="3" t="s">
        <v>178</v>
      </c>
      <c r="G97" s="4" t="s">
        <v>160</v>
      </c>
    </row>
    <row r="98" spans="1:8">
      <c r="A98" s="3">
        <v>96</v>
      </c>
      <c r="B98" s="8">
        <v>45440</v>
      </c>
      <c r="C98" s="2" t="s">
        <v>8</v>
      </c>
      <c r="D98" s="12" t="s">
        <v>143</v>
      </c>
      <c r="E98" s="2" t="s">
        <v>13</v>
      </c>
      <c r="F98" s="3" t="s">
        <v>161</v>
      </c>
      <c r="G98" s="4"/>
    </row>
    <row r="99" spans="1:8">
      <c r="A99" s="3">
        <v>97</v>
      </c>
      <c r="B99" s="8">
        <v>45440</v>
      </c>
      <c r="C99" s="2" t="s">
        <v>8</v>
      </c>
      <c r="D99" s="12" t="s">
        <v>143</v>
      </c>
      <c r="E99" s="2" t="s">
        <v>13</v>
      </c>
      <c r="F99" s="3" t="s">
        <v>162</v>
      </c>
      <c r="G99" s="4"/>
    </row>
    <row r="100" spans="1:8">
      <c r="A100" s="3">
        <v>98</v>
      </c>
      <c r="B100" s="8">
        <v>45440</v>
      </c>
      <c r="C100" s="2" t="s">
        <v>8</v>
      </c>
      <c r="D100" s="3" t="s">
        <v>166</v>
      </c>
      <c r="E100" s="2" t="s">
        <v>13</v>
      </c>
      <c r="F100" s="3"/>
      <c r="G100" s="4" t="s">
        <v>163</v>
      </c>
    </row>
    <row r="101" spans="1:8">
      <c r="A101" s="3">
        <v>99</v>
      </c>
      <c r="B101" s="8">
        <v>45440</v>
      </c>
      <c r="C101" s="2" t="s">
        <v>8</v>
      </c>
      <c r="D101" s="3" t="s">
        <v>141</v>
      </c>
      <c r="E101" s="2" t="s">
        <v>13</v>
      </c>
      <c r="F101" s="3" t="s">
        <v>164</v>
      </c>
      <c r="G101" s="4"/>
    </row>
    <row r="102" spans="1:8">
      <c r="A102" s="3">
        <v>100</v>
      </c>
      <c r="B102" s="8">
        <v>45440</v>
      </c>
      <c r="C102" s="2" t="s">
        <v>8</v>
      </c>
      <c r="D102" s="3" t="s">
        <v>141</v>
      </c>
      <c r="E102" s="2" t="s">
        <v>13</v>
      </c>
      <c r="F102" s="3" t="s">
        <v>165</v>
      </c>
      <c r="G102" s="4"/>
    </row>
    <row r="103" spans="1:8">
      <c r="A103" s="3">
        <v>101</v>
      </c>
      <c r="B103" s="8">
        <v>45440</v>
      </c>
      <c r="C103" s="2" t="s">
        <v>8</v>
      </c>
      <c r="D103" s="3" t="s">
        <v>141</v>
      </c>
      <c r="E103" s="2" t="s">
        <v>13</v>
      </c>
      <c r="F103" s="3" t="s">
        <v>168</v>
      </c>
      <c r="G103" s="4" t="s">
        <v>167</v>
      </c>
      <c r="H103" s="5" t="s">
        <v>169</v>
      </c>
    </row>
    <row r="104" spans="1:8">
      <c r="A104" s="3">
        <v>102</v>
      </c>
      <c r="B104" s="8">
        <v>45440</v>
      </c>
      <c r="C104" s="2" t="s">
        <v>8</v>
      </c>
      <c r="D104" s="3" t="s">
        <v>170</v>
      </c>
      <c r="E104" s="2" t="s">
        <v>13</v>
      </c>
      <c r="F104" s="3"/>
      <c r="G104" s="4" t="s">
        <v>205</v>
      </c>
    </row>
    <row r="105" spans="1:8">
      <c r="A105" s="3">
        <v>103</v>
      </c>
      <c r="B105" s="8">
        <v>45440</v>
      </c>
      <c r="C105" s="2" t="s">
        <v>8</v>
      </c>
      <c r="D105" s="3" t="s">
        <v>171</v>
      </c>
      <c r="E105" s="2" t="s">
        <v>28</v>
      </c>
      <c r="F105" s="3" t="s">
        <v>173</v>
      </c>
      <c r="G105" s="4" t="s">
        <v>172</v>
      </c>
    </row>
    <row r="106" spans="1:8">
      <c r="A106" s="3">
        <v>104</v>
      </c>
      <c r="B106" s="8">
        <v>45441</v>
      </c>
      <c r="C106" s="2" t="s">
        <v>8</v>
      </c>
      <c r="D106" s="3" t="s">
        <v>12</v>
      </c>
      <c r="E106" s="2" t="s">
        <v>13</v>
      </c>
      <c r="F106" s="3" t="s">
        <v>16</v>
      </c>
      <c r="G106" s="4" t="s">
        <v>177</v>
      </c>
    </row>
    <row r="107" spans="1:8">
      <c r="A107" s="3">
        <v>105</v>
      </c>
      <c r="B107" s="8">
        <v>45441</v>
      </c>
      <c r="C107" s="2" t="s">
        <v>8</v>
      </c>
      <c r="D107" s="3" t="s">
        <v>80</v>
      </c>
      <c r="E107" s="2" t="s">
        <v>13</v>
      </c>
      <c r="F107" s="3" t="s">
        <v>175</v>
      </c>
      <c r="G107" s="4" t="s">
        <v>177</v>
      </c>
    </row>
    <row r="108" spans="1:8">
      <c r="A108" s="3">
        <v>106</v>
      </c>
      <c r="B108" s="8">
        <v>45441</v>
      </c>
      <c r="C108" s="2" t="s">
        <v>8</v>
      </c>
      <c r="D108" s="3" t="s">
        <v>80</v>
      </c>
      <c r="E108" s="2" t="s">
        <v>13</v>
      </c>
      <c r="F108" s="3" t="s">
        <v>176</v>
      </c>
      <c r="G108" s="4" t="s">
        <v>177</v>
      </c>
    </row>
    <row r="109" spans="1:8">
      <c r="A109" s="3">
        <v>107</v>
      </c>
      <c r="B109" s="8">
        <v>45441</v>
      </c>
      <c r="C109" s="2" t="s">
        <v>8</v>
      </c>
      <c r="D109" s="3" t="s">
        <v>152</v>
      </c>
      <c r="E109" s="2" t="s">
        <v>37</v>
      </c>
      <c r="F109" s="3" t="s">
        <v>179</v>
      </c>
      <c r="G109" s="4" t="s">
        <v>180</v>
      </c>
    </row>
    <row r="110" spans="1:8">
      <c r="A110" s="3">
        <v>108</v>
      </c>
      <c r="B110" s="8">
        <v>45441</v>
      </c>
      <c r="C110" s="2" t="s">
        <v>8</v>
      </c>
      <c r="D110" s="3" t="s">
        <v>152</v>
      </c>
      <c r="E110" s="2" t="s">
        <v>28</v>
      </c>
      <c r="F110" s="3" t="s">
        <v>182</v>
      </c>
      <c r="G110" s="4" t="s">
        <v>181</v>
      </c>
    </row>
    <row r="111" spans="1:8">
      <c r="A111" s="3">
        <v>109</v>
      </c>
      <c r="B111" s="8">
        <v>45441</v>
      </c>
      <c r="C111" s="2" t="s">
        <v>8</v>
      </c>
      <c r="D111" s="3" t="s">
        <v>152</v>
      </c>
      <c r="E111" s="2" t="s">
        <v>28</v>
      </c>
      <c r="F111" s="3" t="s">
        <v>184</v>
      </c>
      <c r="G111" s="4" t="s">
        <v>183</v>
      </c>
    </row>
    <row r="112" spans="1:8">
      <c r="A112" s="3">
        <v>110</v>
      </c>
      <c r="B112" s="8">
        <v>45441</v>
      </c>
      <c r="C112" s="2" t="s">
        <v>8</v>
      </c>
      <c r="D112" s="3" t="s">
        <v>130</v>
      </c>
      <c r="E112" s="2" t="s">
        <v>13</v>
      </c>
      <c r="F112" s="3" t="s">
        <v>186</v>
      </c>
      <c r="G112" s="4" t="s">
        <v>185</v>
      </c>
    </row>
    <row r="113" spans="1:7">
      <c r="A113" s="3">
        <v>111</v>
      </c>
      <c r="B113" s="8">
        <v>45442</v>
      </c>
      <c r="C113" s="2" t="s">
        <v>8</v>
      </c>
      <c r="D113" s="3" t="s">
        <v>132</v>
      </c>
      <c r="E113" s="2" t="s">
        <v>13</v>
      </c>
      <c r="F113" s="3" t="s">
        <v>188</v>
      </c>
      <c r="G113" s="4"/>
    </row>
    <row r="114" spans="1:7">
      <c r="A114" s="3">
        <v>112</v>
      </c>
      <c r="B114" s="8">
        <v>45442</v>
      </c>
      <c r="C114" s="2" t="s">
        <v>8</v>
      </c>
      <c r="D114" s="3" t="s">
        <v>132</v>
      </c>
      <c r="E114" s="2" t="s">
        <v>13</v>
      </c>
      <c r="F114" s="3" t="s">
        <v>189</v>
      </c>
      <c r="G114" s="4"/>
    </row>
    <row r="115" spans="1:7">
      <c r="A115" s="3">
        <v>113</v>
      </c>
      <c r="B115" s="8">
        <v>45442</v>
      </c>
      <c r="C115" s="2" t="s">
        <v>8</v>
      </c>
      <c r="D115" s="3" t="s">
        <v>132</v>
      </c>
      <c r="E115" s="2" t="s">
        <v>13</v>
      </c>
      <c r="F115" s="3" t="s">
        <v>190</v>
      </c>
      <c r="G115" s="4"/>
    </row>
    <row r="116" spans="1:7">
      <c r="A116" s="3">
        <v>114</v>
      </c>
      <c r="B116" s="8">
        <v>45442</v>
      </c>
      <c r="C116" s="2" t="s">
        <v>8</v>
      </c>
      <c r="D116" s="3" t="s">
        <v>132</v>
      </c>
      <c r="E116" s="2" t="s">
        <v>13</v>
      </c>
      <c r="F116" s="3" t="s">
        <v>191</v>
      </c>
      <c r="G116" s="4"/>
    </row>
    <row r="117" spans="1:7">
      <c r="A117" s="3">
        <v>115</v>
      </c>
      <c r="B117" s="8">
        <v>45442</v>
      </c>
      <c r="C117" s="2" t="s">
        <v>8</v>
      </c>
      <c r="D117" s="3" t="s">
        <v>132</v>
      </c>
      <c r="E117" s="2" t="s">
        <v>13</v>
      </c>
      <c r="F117" s="3" t="s">
        <v>192</v>
      </c>
      <c r="G117" s="4"/>
    </row>
    <row r="118" spans="1:7">
      <c r="A118" s="3">
        <v>116</v>
      </c>
      <c r="B118" s="8">
        <v>45442</v>
      </c>
      <c r="C118" s="2" t="s">
        <v>8</v>
      </c>
      <c r="D118" s="3" t="s">
        <v>132</v>
      </c>
      <c r="E118" s="2" t="s">
        <v>13</v>
      </c>
      <c r="F118" s="3" t="s">
        <v>193</v>
      </c>
      <c r="G118" s="4"/>
    </row>
    <row r="119" spans="1:7">
      <c r="A119" s="3">
        <v>117</v>
      </c>
      <c r="B119" s="8">
        <v>45442</v>
      </c>
      <c r="C119" s="2" t="s">
        <v>8</v>
      </c>
      <c r="D119" s="3" t="s">
        <v>132</v>
      </c>
      <c r="E119" s="2" t="s">
        <v>13</v>
      </c>
      <c r="F119" s="3" t="s">
        <v>194</v>
      </c>
      <c r="G119" s="4"/>
    </row>
    <row r="120" spans="1:7">
      <c r="A120" s="3">
        <v>118</v>
      </c>
      <c r="B120" s="8">
        <v>45442</v>
      </c>
      <c r="C120" s="2" t="s">
        <v>8</v>
      </c>
      <c r="D120" s="3" t="s">
        <v>132</v>
      </c>
      <c r="E120" s="2" t="s">
        <v>13</v>
      </c>
      <c r="F120" s="3" t="s">
        <v>134</v>
      </c>
      <c r="G120" s="4"/>
    </row>
    <row r="121" spans="1:7">
      <c r="A121" s="3">
        <v>119</v>
      </c>
      <c r="B121" s="8">
        <v>45442</v>
      </c>
      <c r="C121" s="2" t="s">
        <v>8</v>
      </c>
      <c r="D121" s="3" t="s">
        <v>195</v>
      </c>
      <c r="E121" s="2" t="s">
        <v>37</v>
      </c>
      <c r="F121" s="3" t="s">
        <v>179</v>
      </c>
      <c r="G121" s="4" t="s">
        <v>180</v>
      </c>
    </row>
    <row r="122" spans="1:7">
      <c r="A122" s="3">
        <v>120</v>
      </c>
      <c r="B122" s="8">
        <v>45442</v>
      </c>
      <c r="C122" s="2" t="s">
        <v>8</v>
      </c>
      <c r="D122" s="3" t="s">
        <v>196</v>
      </c>
      <c r="E122" s="2" t="s">
        <v>13</v>
      </c>
      <c r="F122" s="3"/>
      <c r="G122" s="4" t="s">
        <v>200</v>
      </c>
    </row>
    <row r="123" spans="1:7">
      <c r="A123" s="3">
        <v>121</v>
      </c>
      <c r="B123" s="8">
        <v>45442</v>
      </c>
      <c r="C123" s="2" t="s">
        <v>8</v>
      </c>
      <c r="D123" s="3" t="s">
        <v>197</v>
      </c>
      <c r="E123" s="2" t="s">
        <v>13</v>
      </c>
      <c r="F123" s="3"/>
      <c r="G123" s="4" t="s">
        <v>201</v>
      </c>
    </row>
    <row r="124" spans="1:7">
      <c r="A124" s="3">
        <v>122</v>
      </c>
      <c r="B124" s="8">
        <v>45442</v>
      </c>
      <c r="C124" s="2" t="s">
        <v>8</v>
      </c>
      <c r="D124" s="12" t="s">
        <v>198</v>
      </c>
      <c r="E124" s="2" t="s">
        <v>13</v>
      </c>
      <c r="F124" s="3"/>
      <c r="G124" s="4" t="s">
        <v>202</v>
      </c>
    </row>
    <row r="125" spans="1:7">
      <c r="A125" s="3">
        <v>123</v>
      </c>
      <c r="B125" s="8">
        <v>45442</v>
      </c>
      <c r="C125" s="2" t="s">
        <v>8</v>
      </c>
      <c r="D125" s="12" t="s">
        <v>199</v>
      </c>
      <c r="E125" s="2" t="s">
        <v>13</v>
      </c>
      <c r="F125" s="3"/>
      <c r="G125" s="4" t="s">
        <v>203</v>
      </c>
    </row>
    <row r="126" spans="1:7">
      <c r="A126" s="3">
        <v>124</v>
      </c>
      <c r="B126" s="8">
        <v>45442</v>
      </c>
      <c r="C126" s="2" t="s">
        <v>8</v>
      </c>
      <c r="D126" s="3" t="s">
        <v>206</v>
      </c>
      <c r="E126" s="2" t="s">
        <v>13</v>
      </c>
      <c r="F126" s="3"/>
      <c r="G126" s="4" t="s">
        <v>204</v>
      </c>
    </row>
    <row r="127" spans="1:7">
      <c r="A127" s="3">
        <v>125</v>
      </c>
      <c r="B127" s="8">
        <v>45442</v>
      </c>
      <c r="C127" s="2" t="s">
        <v>8</v>
      </c>
      <c r="D127" s="3" t="s">
        <v>207</v>
      </c>
      <c r="E127" s="2" t="s">
        <v>13</v>
      </c>
      <c r="F127" s="3"/>
      <c r="G127" s="4" t="s">
        <v>208</v>
      </c>
    </row>
    <row r="128" spans="1:7">
      <c r="A128" s="3">
        <v>126</v>
      </c>
      <c r="B128" s="8">
        <v>45443</v>
      </c>
      <c r="C128" s="2" t="s">
        <v>8</v>
      </c>
      <c r="D128" s="3" t="s">
        <v>209</v>
      </c>
      <c r="E128" s="2" t="s">
        <v>210</v>
      </c>
      <c r="F128" s="3" t="s">
        <v>211</v>
      </c>
      <c r="G128" s="4"/>
    </row>
    <row r="129" spans="1:7">
      <c r="A129" s="3">
        <v>127</v>
      </c>
      <c r="B129" s="8">
        <v>45443</v>
      </c>
      <c r="C129" s="2" t="s">
        <v>8</v>
      </c>
      <c r="D129" s="3" t="s">
        <v>209</v>
      </c>
      <c r="E129" s="2" t="s">
        <v>210</v>
      </c>
      <c r="F129" s="3" t="s">
        <v>212</v>
      </c>
      <c r="G129" s="4" t="s">
        <v>213</v>
      </c>
    </row>
    <row r="130" spans="1:7">
      <c r="A130" s="3">
        <v>128</v>
      </c>
      <c r="B130" s="8">
        <v>45443</v>
      </c>
      <c r="C130" s="2" t="s">
        <v>8</v>
      </c>
      <c r="D130" s="3" t="s">
        <v>209</v>
      </c>
      <c r="E130" s="2" t="s">
        <v>210</v>
      </c>
      <c r="F130" s="3" t="s">
        <v>175</v>
      </c>
      <c r="G130" s="4" t="s">
        <v>214</v>
      </c>
    </row>
    <row r="131" spans="1:7">
      <c r="A131" s="3">
        <v>129</v>
      </c>
      <c r="B131" s="8">
        <v>45443</v>
      </c>
      <c r="C131" s="2" t="s">
        <v>8</v>
      </c>
      <c r="D131" s="3" t="s">
        <v>209</v>
      </c>
      <c r="E131" s="2" t="s">
        <v>210</v>
      </c>
      <c r="F131" s="3" t="s">
        <v>176</v>
      </c>
      <c r="G131" s="4" t="s">
        <v>214</v>
      </c>
    </row>
    <row r="132" spans="1:7">
      <c r="A132" s="3">
        <v>130</v>
      </c>
      <c r="B132" s="8">
        <v>45443</v>
      </c>
      <c r="C132" s="2" t="s">
        <v>8</v>
      </c>
      <c r="D132" s="3" t="s">
        <v>209</v>
      </c>
      <c r="E132" s="2" t="s">
        <v>210</v>
      </c>
      <c r="F132" s="3" t="s">
        <v>215</v>
      </c>
      <c r="G132" s="4"/>
    </row>
    <row r="133" spans="1:7">
      <c r="A133" s="3">
        <v>131</v>
      </c>
      <c r="B133" s="8">
        <v>45443</v>
      </c>
      <c r="C133" s="2" t="s">
        <v>8</v>
      </c>
      <c r="D133" s="3" t="s">
        <v>209</v>
      </c>
      <c r="E133" s="2" t="s">
        <v>210</v>
      </c>
      <c r="F133" s="3" t="s">
        <v>216</v>
      </c>
      <c r="G133" s="4"/>
    </row>
    <row r="134" spans="1:7">
      <c r="A134" s="3">
        <v>132</v>
      </c>
      <c r="B134" s="8">
        <v>45443</v>
      </c>
      <c r="C134" s="2" t="s">
        <v>8</v>
      </c>
      <c r="D134" s="3" t="s">
        <v>209</v>
      </c>
      <c r="E134" s="2" t="s">
        <v>217</v>
      </c>
      <c r="F134" s="3" t="s">
        <v>218</v>
      </c>
      <c r="G134" s="4" t="s">
        <v>219</v>
      </c>
    </row>
    <row r="135" spans="1:7">
      <c r="A135" s="3">
        <v>133</v>
      </c>
      <c r="B135" s="8">
        <v>45443</v>
      </c>
      <c r="C135" s="2" t="s">
        <v>8</v>
      </c>
      <c r="D135" s="3" t="s">
        <v>209</v>
      </c>
      <c r="E135" s="2" t="s">
        <v>210</v>
      </c>
      <c r="F135" s="3" t="s">
        <v>82</v>
      </c>
      <c r="G135" s="4"/>
    </row>
    <row r="136" spans="1:7">
      <c r="A136" s="3">
        <v>134</v>
      </c>
      <c r="B136" s="8">
        <v>45443</v>
      </c>
      <c r="C136" s="2" t="s">
        <v>8</v>
      </c>
      <c r="D136" s="3" t="s">
        <v>209</v>
      </c>
      <c r="E136" s="2" t="s">
        <v>210</v>
      </c>
      <c r="F136" s="3" t="s">
        <v>220</v>
      </c>
      <c r="G136" s="4"/>
    </row>
    <row r="137" spans="1:7">
      <c r="A137" s="3">
        <v>135</v>
      </c>
      <c r="B137" s="8">
        <v>45443</v>
      </c>
      <c r="C137" s="2" t="s">
        <v>8</v>
      </c>
      <c r="D137" s="3" t="s">
        <v>209</v>
      </c>
      <c r="E137" s="2" t="s">
        <v>210</v>
      </c>
      <c r="F137" s="3" t="s">
        <v>221</v>
      </c>
      <c r="G137" s="4"/>
    </row>
    <row r="138" spans="1:7">
      <c r="A138" s="3">
        <v>136</v>
      </c>
      <c r="B138" s="8">
        <v>45443</v>
      </c>
      <c r="C138" s="2" t="s">
        <v>8</v>
      </c>
      <c r="D138" s="3" t="s">
        <v>222</v>
      </c>
      <c r="E138" s="2" t="s">
        <v>223</v>
      </c>
      <c r="F138" s="3" t="s">
        <v>97</v>
      </c>
      <c r="G138" s="4" t="s">
        <v>224</v>
      </c>
    </row>
    <row r="139" spans="1:7">
      <c r="A139" s="3">
        <v>137</v>
      </c>
      <c r="B139" s="8">
        <v>45443</v>
      </c>
      <c r="C139" s="2" t="s">
        <v>8</v>
      </c>
      <c r="D139" s="3" t="s">
        <v>129</v>
      </c>
      <c r="E139" s="2" t="s">
        <v>13</v>
      </c>
      <c r="F139" s="3" t="s">
        <v>225</v>
      </c>
      <c r="G139" s="4"/>
    </row>
    <row r="140" spans="1:7">
      <c r="A140" s="3">
        <v>138</v>
      </c>
      <c r="B140" s="8">
        <v>45443</v>
      </c>
      <c r="C140" s="2" t="s">
        <v>8</v>
      </c>
      <c r="D140" s="3" t="s">
        <v>130</v>
      </c>
      <c r="E140" s="2" t="s">
        <v>13</v>
      </c>
      <c r="F140" s="3" t="s">
        <v>226</v>
      </c>
      <c r="G140" s="4" t="s">
        <v>227</v>
      </c>
    </row>
    <row r="141" spans="1:7">
      <c r="A141" s="3">
        <v>139</v>
      </c>
      <c r="B141" s="8">
        <v>45443</v>
      </c>
      <c r="C141" s="2" t="s">
        <v>8</v>
      </c>
      <c r="D141" s="3" t="s">
        <v>228</v>
      </c>
      <c r="E141" s="2" t="s">
        <v>13</v>
      </c>
      <c r="F141" s="3" t="s">
        <v>229</v>
      </c>
      <c r="G141" s="4"/>
    </row>
    <row r="142" spans="1:7">
      <c r="A142" s="3">
        <v>140</v>
      </c>
      <c r="B142" s="8">
        <v>45443</v>
      </c>
      <c r="C142" s="2" t="s">
        <v>8</v>
      </c>
      <c r="D142" s="3" t="s">
        <v>230</v>
      </c>
      <c r="E142" s="2"/>
      <c r="F142" s="3"/>
      <c r="G142" s="4" t="s">
        <v>231</v>
      </c>
    </row>
    <row r="143" spans="1:7">
      <c r="A143" s="3">
        <v>141</v>
      </c>
      <c r="B143" s="8">
        <v>45443</v>
      </c>
      <c r="C143" s="2" t="s">
        <v>8</v>
      </c>
      <c r="D143" s="3" t="s">
        <v>232</v>
      </c>
      <c r="E143" s="2" t="s">
        <v>28</v>
      </c>
      <c r="F143" s="3"/>
      <c r="G143" s="4" t="s">
        <v>233</v>
      </c>
    </row>
    <row r="144" spans="1:7">
      <c r="A144" s="21">
        <v>142</v>
      </c>
      <c r="B144" s="22">
        <v>45447</v>
      </c>
      <c r="C144" s="23" t="s">
        <v>245</v>
      </c>
      <c r="D144" s="21" t="s">
        <v>253</v>
      </c>
      <c r="E144" s="23" t="s">
        <v>210</v>
      </c>
      <c r="F144" s="24" t="s">
        <v>263</v>
      </c>
      <c r="G144" s="25" t="s">
        <v>264</v>
      </c>
    </row>
    <row r="145" spans="1:7">
      <c r="A145" s="3">
        <v>143</v>
      </c>
      <c r="B145" s="8">
        <v>45447</v>
      </c>
      <c r="C145" s="2" t="s">
        <v>8</v>
      </c>
      <c r="D145" s="3" t="s">
        <v>130</v>
      </c>
      <c r="E145" s="2" t="s">
        <v>13</v>
      </c>
      <c r="F145" s="3" t="s">
        <v>234</v>
      </c>
      <c r="G145" s="4" t="s">
        <v>235</v>
      </c>
    </row>
    <row r="146" spans="1:7">
      <c r="A146" s="21">
        <v>144</v>
      </c>
      <c r="B146" s="8">
        <v>45447</v>
      </c>
      <c r="C146" s="2" t="s">
        <v>8</v>
      </c>
      <c r="D146" s="3" t="s">
        <v>130</v>
      </c>
      <c r="E146" s="2" t="s">
        <v>13</v>
      </c>
      <c r="F146" s="3" t="s">
        <v>236</v>
      </c>
      <c r="G146" s="4" t="s">
        <v>237</v>
      </c>
    </row>
    <row r="147" spans="1:7">
      <c r="A147" s="3">
        <v>145</v>
      </c>
      <c r="B147" s="8">
        <v>45447</v>
      </c>
      <c r="C147" s="2" t="s">
        <v>8</v>
      </c>
      <c r="D147" s="3" t="s">
        <v>130</v>
      </c>
      <c r="E147" s="2" t="s">
        <v>13</v>
      </c>
      <c r="F147" s="3" t="s">
        <v>238</v>
      </c>
      <c r="G147" s="4" t="s">
        <v>237</v>
      </c>
    </row>
    <row r="148" spans="1:7">
      <c r="A148" s="21">
        <v>146</v>
      </c>
      <c r="B148" s="8">
        <v>45447</v>
      </c>
      <c r="C148" s="2" t="s">
        <v>8</v>
      </c>
      <c r="D148" s="3" t="s">
        <v>130</v>
      </c>
      <c r="E148" s="2" t="s">
        <v>13</v>
      </c>
      <c r="F148" s="3" t="s">
        <v>239</v>
      </c>
      <c r="G148" s="4" t="s">
        <v>237</v>
      </c>
    </row>
    <row r="149" spans="1:7">
      <c r="A149" s="3">
        <v>147</v>
      </c>
      <c r="B149" s="8">
        <v>45447</v>
      </c>
      <c r="C149" s="2" t="s">
        <v>8</v>
      </c>
      <c r="D149" s="3" t="s">
        <v>130</v>
      </c>
      <c r="E149" s="2" t="s">
        <v>13</v>
      </c>
      <c r="F149" s="3" t="s">
        <v>240</v>
      </c>
      <c r="G149" s="4" t="s">
        <v>237</v>
      </c>
    </row>
    <row r="150" spans="1:7">
      <c r="A150" s="21">
        <v>148</v>
      </c>
      <c r="B150" s="8">
        <v>45447</v>
      </c>
      <c r="C150" s="2" t="s">
        <v>8</v>
      </c>
      <c r="D150" s="3" t="s">
        <v>130</v>
      </c>
      <c r="E150" s="2" t="s">
        <v>13</v>
      </c>
      <c r="F150" s="3" t="s">
        <v>241</v>
      </c>
      <c r="G150" s="4" t="s">
        <v>237</v>
      </c>
    </row>
    <row r="151" spans="1:7">
      <c r="A151" s="3">
        <v>149</v>
      </c>
      <c r="B151" s="8">
        <v>45447</v>
      </c>
      <c r="C151" s="2" t="s">
        <v>8</v>
      </c>
      <c r="D151" s="3" t="s">
        <v>242</v>
      </c>
      <c r="E151" s="2" t="s">
        <v>13</v>
      </c>
      <c r="F151" s="3"/>
      <c r="G151" s="4" t="s">
        <v>243</v>
      </c>
    </row>
    <row r="152" spans="1:7">
      <c r="A152" s="21">
        <v>150</v>
      </c>
      <c r="B152" s="8">
        <v>45447</v>
      </c>
      <c r="C152" s="2" t="s">
        <v>8</v>
      </c>
      <c r="D152" s="3" t="s">
        <v>244</v>
      </c>
      <c r="E152" s="2" t="s">
        <v>13</v>
      </c>
      <c r="F152" s="3"/>
      <c r="G152" s="4"/>
    </row>
    <row r="153" spans="1:7">
      <c r="A153" s="3">
        <v>151</v>
      </c>
      <c r="B153" s="26">
        <v>45449</v>
      </c>
      <c r="C153" s="23" t="s">
        <v>245</v>
      </c>
      <c r="D153" s="21" t="s">
        <v>246</v>
      </c>
      <c r="E153" s="23" t="s">
        <v>210</v>
      </c>
      <c r="F153" s="21" t="s">
        <v>52</v>
      </c>
      <c r="G153" s="25"/>
    </row>
    <row r="154" spans="1:7">
      <c r="A154" s="21">
        <v>152</v>
      </c>
      <c r="B154" s="26">
        <v>45449</v>
      </c>
      <c r="C154" s="23" t="s">
        <v>245</v>
      </c>
      <c r="D154" s="21" t="s">
        <v>86</v>
      </c>
      <c r="E154" s="23" t="s">
        <v>210</v>
      </c>
      <c r="F154" s="21" t="s">
        <v>247</v>
      </c>
      <c r="G154" s="25"/>
    </row>
    <row r="155" spans="1:7">
      <c r="A155" s="3">
        <v>153</v>
      </c>
      <c r="B155" s="26">
        <v>45449</v>
      </c>
      <c r="C155" s="23" t="s">
        <v>245</v>
      </c>
      <c r="D155" s="21" t="s">
        <v>86</v>
      </c>
      <c r="E155" s="23" t="s">
        <v>210</v>
      </c>
      <c r="F155" s="21" t="s">
        <v>248</v>
      </c>
      <c r="G155" s="25"/>
    </row>
    <row r="156" spans="1:7">
      <c r="A156" s="21">
        <v>154</v>
      </c>
      <c r="B156" s="26">
        <v>45449</v>
      </c>
      <c r="C156" s="23" t="s">
        <v>245</v>
      </c>
      <c r="D156" s="21" t="s">
        <v>86</v>
      </c>
      <c r="E156" s="23" t="s">
        <v>210</v>
      </c>
      <c r="F156" s="21" t="s">
        <v>249</v>
      </c>
      <c r="G156" s="25"/>
    </row>
    <row r="157" spans="1:7">
      <c r="A157" s="3">
        <v>155</v>
      </c>
      <c r="B157" s="26">
        <v>45449</v>
      </c>
      <c r="C157" s="23" t="s">
        <v>245</v>
      </c>
      <c r="D157" s="21" t="s">
        <v>86</v>
      </c>
      <c r="E157" s="23" t="s">
        <v>210</v>
      </c>
      <c r="F157" s="21" t="s">
        <v>250</v>
      </c>
      <c r="G157" s="25"/>
    </row>
    <row r="158" spans="1:7">
      <c r="A158" s="21">
        <v>156</v>
      </c>
      <c r="B158" s="26">
        <v>45449</v>
      </c>
      <c r="C158" s="23" t="s">
        <v>245</v>
      </c>
      <c r="D158" s="21" t="s">
        <v>86</v>
      </c>
      <c r="E158" s="23" t="s">
        <v>210</v>
      </c>
      <c r="F158" s="21" t="s">
        <v>251</v>
      </c>
      <c r="G158" s="25"/>
    </row>
    <row r="159" spans="1:7">
      <c r="A159" s="3">
        <v>157</v>
      </c>
      <c r="B159" s="26">
        <v>45449</v>
      </c>
      <c r="C159" s="23" t="s">
        <v>245</v>
      </c>
      <c r="D159" s="21" t="s">
        <v>86</v>
      </c>
      <c r="E159" s="23" t="s">
        <v>210</v>
      </c>
      <c r="F159" s="21" t="s">
        <v>252</v>
      </c>
      <c r="G159" s="25"/>
    </row>
    <row r="160" spans="1:7">
      <c r="A160" s="21">
        <v>158</v>
      </c>
      <c r="B160" s="26">
        <v>45450</v>
      </c>
      <c r="C160" s="23" t="s">
        <v>245</v>
      </c>
      <c r="D160" s="21" t="s">
        <v>253</v>
      </c>
      <c r="E160" s="23" t="s">
        <v>210</v>
      </c>
      <c r="F160" s="21" t="s">
        <v>254</v>
      </c>
      <c r="G160" s="25" t="s">
        <v>255</v>
      </c>
    </row>
    <row r="161" spans="1:19">
      <c r="A161" s="3">
        <v>159</v>
      </c>
      <c r="B161" s="26">
        <v>45450</v>
      </c>
      <c r="C161" s="23" t="s">
        <v>245</v>
      </c>
      <c r="D161" s="21" t="s">
        <v>253</v>
      </c>
      <c r="E161" s="23" t="s">
        <v>223</v>
      </c>
      <c r="F161" s="21" t="s">
        <v>256</v>
      </c>
      <c r="G161" s="25"/>
    </row>
    <row r="162" spans="1:19">
      <c r="A162" s="21">
        <v>160</v>
      </c>
      <c r="B162" s="26">
        <v>45450</v>
      </c>
      <c r="C162" s="23" t="s">
        <v>245</v>
      </c>
      <c r="D162" s="21" t="s">
        <v>253</v>
      </c>
      <c r="E162" s="23" t="s">
        <v>223</v>
      </c>
      <c r="F162" s="21" t="s">
        <v>257</v>
      </c>
      <c r="G162" s="25" t="s">
        <v>258</v>
      </c>
    </row>
    <row r="163" spans="1:19">
      <c r="A163" s="3">
        <v>161</v>
      </c>
      <c r="B163" s="26">
        <v>45450</v>
      </c>
      <c r="C163" s="23" t="s">
        <v>245</v>
      </c>
      <c r="D163" s="21" t="s">
        <v>253</v>
      </c>
      <c r="E163" s="23" t="s">
        <v>223</v>
      </c>
      <c r="F163" s="21" t="s">
        <v>259</v>
      </c>
      <c r="G163" s="25" t="s">
        <v>260</v>
      </c>
    </row>
    <row r="164" spans="1:19">
      <c r="A164" s="21">
        <v>162</v>
      </c>
      <c r="B164" s="26">
        <v>45450</v>
      </c>
      <c r="C164" s="23" t="s">
        <v>245</v>
      </c>
      <c r="D164" s="21" t="s">
        <v>253</v>
      </c>
      <c r="E164" s="23" t="s">
        <v>223</v>
      </c>
      <c r="F164" s="21" t="s">
        <v>261</v>
      </c>
      <c r="G164" s="25" t="s">
        <v>262</v>
      </c>
    </row>
    <row r="165" spans="1:19">
      <c r="A165" s="3">
        <v>163</v>
      </c>
      <c r="B165" s="8">
        <v>45453</v>
      </c>
      <c r="C165" s="2" t="s">
        <v>8</v>
      </c>
      <c r="D165" s="3" t="s">
        <v>265</v>
      </c>
      <c r="E165" s="2" t="s">
        <v>13</v>
      </c>
      <c r="F165" s="3"/>
      <c r="G165" s="4"/>
    </row>
    <row r="166" spans="1:19">
      <c r="A166" s="21">
        <v>164</v>
      </c>
      <c r="B166" s="8">
        <v>45453</v>
      </c>
      <c r="C166" s="2" t="s">
        <v>8</v>
      </c>
      <c r="D166" s="3" t="s">
        <v>266</v>
      </c>
      <c r="E166" s="2" t="s">
        <v>13</v>
      </c>
      <c r="F166" s="3"/>
      <c r="G166" s="4"/>
    </row>
    <row r="167" spans="1:19">
      <c r="A167" s="3">
        <v>165</v>
      </c>
      <c r="B167" s="8">
        <v>45453</v>
      </c>
      <c r="C167" s="2" t="s">
        <v>8</v>
      </c>
      <c r="D167" s="3" t="s">
        <v>267</v>
      </c>
      <c r="E167" s="2" t="s">
        <v>13</v>
      </c>
      <c r="F167" s="3"/>
      <c r="G167" s="4"/>
    </row>
    <row r="168" spans="1:19">
      <c r="A168" s="21">
        <v>166</v>
      </c>
      <c r="B168" s="8">
        <v>45453</v>
      </c>
      <c r="C168" s="2" t="s">
        <v>8</v>
      </c>
      <c r="D168" s="3" t="s">
        <v>130</v>
      </c>
      <c r="E168" s="2" t="s">
        <v>13</v>
      </c>
      <c r="F168" s="3" t="s">
        <v>268</v>
      </c>
      <c r="G168" s="4"/>
    </row>
    <row r="169" spans="1:19">
      <c r="A169" s="3">
        <v>167</v>
      </c>
      <c r="B169" s="8">
        <v>45453</v>
      </c>
      <c r="C169" s="2" t="s">
        <v>8</v>
      </c>
      <c r="D169" s="3" t="s">
        <v>196</v>
      </c>
      <c r="E169" s="2" t="s">
        <v>13</v>
      </c>
      <c r="F169" s="3" t="s">
        <v>225</v>
      </c>
      <c r="G169" s="4" t="s">
        <v>269</v>
      </c>
    </row>
    <row r="170" spans="1:19">
      <c r="A170" s="21">
        <v>168</v>
      </c>
      <c r="B170" s="8">
        <v>45453</v>
      </c>
      <c r="C170" s="2" t="s">
        <v>8</v>
      </c>
      <c r="D170" s="3" t="s">
        <v>270</v>
      </c>
      <c r="E170" s="2" t="s">
        <v>13</v>
      </c>
      <c r="F170" s="3" t="s">
        <v>225</v>
      </c>
      <c r="G170" s="4" t="s">
        <v>269</v>
      </c>
    </row>
    <row r="171" spans="1:19">
      <c r="A171" s="3">
        <v>169</v>
      </c>
      <c r="B171" s="8">
        <v>45453</v>
      </c>
      <c r="C171" s="2" t="s">
        <v>8</v>
      </c>
      <c r="D171" s="3" t="s">
        <v>129</v>
      </c>
      <c r="E171" s="2" t="s">
        <v>13</v>
      </c>
      <c r="F171" s="3" t="s">
        <v>271</v>
      </c>
      <c r="G171" s="4" t="s">
        <v>272</v>
      </c>
    </row>
    <row r="172" spans="1:19">
      <c r="A172" s="21">
        <v>170</v>
      </c>
      <c r="B172" s="8">
        <v>45453</v>
      </c>
      <c r="C172" s="2" t="s">
        <v>8</v>
      </c>
      <c r="D172" s="3" t="s">
        <v>244</v>
      </c>
      <c r="E172" s="2" t="s">
        <v>13</v>
      </c>
      <c r="F172" s="3" t="s">
        <v>25</v>
      </c>
      <c r="G172" s="4" t="s">
        <v>156</v>
      </c>
    </row>
    <row r="173" spans="1:19">
      <c r="A173" s="3">
        <v>171</v>
      </c>
      <c r="B173" s="8">
        <v>45453</v>
      </c>
      <c r="C173" s="2" t="s">
        <v>8</v>
      </c>
      <c r="D173" s="3" t="s">
        <v>273</v>
      </c>
      <c r="E173" s="2" t="s">
        <v>13</v>
      </c>
      <c r="F173" s="3"/>
      <c r="G173" s="4" t="s">
        <v>274</v>
      </c>
      <c r="Q173" s="5" t="s">
        <v>277</v>
      </c>
      <c r="S173" s="5" t="s">
        <v>278</v>
      </c>
    </row>
    <row r="174" spans="1:19">
      <c r="A174" s="21">
        <v>172</v>
      </c>
      <c r="B174" s="8">
        <v>45453</v>
      </c>
      <c r="C174" s="2" t="s">
        <v>8</v>
      </c>
      <c r="D174" s="3" t="s">
        <v>59</v>
      </c>
      <c r="E174" s="2" t="s">
        <v>13</v>
      </c>
      <c r="F174" s="3" t="s">
        <v>275</v>
      </c>
      <c r="G174" s="4" t="s">
        <v>276</v>
      </c>
      <c r="Q174" s="5" t="s">
        <v>82</v>
      </c>
      <c r="S174" s="5" t="s">
        <v>281</v>
      </c>
    </row>
    <row r="175" spans="1:19">
      <c r="A175" s="3">
        <v>173</v>
      </c>
      <c r="B175" s="8">
        <v>45454</v>
      </c>
      <c r="C175" s="2" t="s">
        <v>8</v>
      </c>
      <c r="D175" s="3" t="s">
        <v>279</v>
      </c>
      <c r="E175" s="2" t="s">
        <v>13</v>
      </c>
      <c r="F175" s="3" t="s">
        <v>280</v>
      </c>
      <c r="G175" s="4"/>
    </row>
    <row r="176" spans="1:19">
      <c r="A176" s="21">
        <v>174</v>
      </c>
      <c r="B176" s="8">
        <v>45454</v>
      </c>
      <c r="C176" s="2" t="s">
        <v>8</v>
      </c>
      <c r="D176" s="3" t="s">
        <v>279</v>
      </c>
      <c r="E176" s="2" t="s">
        <v>28</v>
      </c>
      <c r="F176" s="3" t="s">
        <v>282</v>
      </c>
      <c r="G176" s="4" t="s">
        <v>283</v>
      </c>
      <c r="J176" s="5" t="s">
        <v>286</v>
      </c>
      <c r="M176" s="5" t="s">
        <v>287</v>
      </c>
      <c r="O176" s="5" t="s">
        <v>288</v>
      </c>
    </row>
    <row r="177" spans="1:19">
      <c r="A177" s="3">
        <v>175</v>
      </c>
      <c r="B177" s="8">
        <v>45455</v>
      </c>
      <c r="C177" s="2" t="s">
        <v>8</v>
      </c>
      <c r="D177" s="3" t="s">
        <v>142</v>
      </c>
      <c r="E177" s="2" t="s">
        <v>28</v>
      </c>
      <c r="F177" s="3" t="s">
        <v>284</v>
      </c>
      <c r="G177" s="4" t="s">
        <v>285</v>
      </c>
      <c r="J177" s="5" t="s">
        <v>291</v>
      </c>
      <c r="M177" s="5" t="s">
        <v>292</v>
      </c>
      <c r="O177" s="5" t="s">
        <v>293</v>
      </c>
      <c r="Q177" s="5" t="s">
        <v>294</v>
      </c>
      <c r="S177" s="5" t="s">
        <v>295</v>
      </c>
    </row>
    <row r="178" spans="1:19">
      <c r="A178" s="21">
        <v>176</v>
      </c>
      <c r="B178" s="8">
        <v>45455</v>
      </c>
      <c r="C178" s="2" t="s">
        <v>8</v>
      </c>
      <c r="D178" s="3" t="s">
        <v>142</v>
      </c>
      <c r="E178" s="2" t="s">
        <v>28</v>
      </c>
      <c r="F178" s="3" t="s">
        <v>289</v>
      </c>
      <c r="G178" s="4" t="s">
        <v>290</v>
      </c>
      <c r="J178" s="5" t="s">
        <v>298</v>
      </c>
      <c r="M178" s="5" t="s">
        <v>299</v>
      </c>
      <c r="O178" s="5" t="s">
        <v>300</v>
      </c>
    </row>
    <row r="179" spans="1:19">
      <c r="A179" s="3">
        <v>177</v>
      </c>
      <c r="B179" s="8">
        <v>45455</v>
      </c>
      <c r="C179" s="2" t="s">
        <v>8</v>
      </c>
      <c r="D179" s="3" t="s">
        <v>142</v>
      </c>
      <c r="E179" s="2" t="s">
        <v>28</v>
      </c>
      <c r="F179" s="3" t="s">
        <v>296</v>
      </c>
      <c r="G179" s="4" t="s">
        <v>297</v>
      </c>
      <c r="J179" s="5" t="s">
        <v>303</v>
      </c>
      <c r="M179" s="5" t="s">
        <v>301</v>
      </c>
      <c r="O179" s="5" t="s">
        <v>304</v>
      </c>
    </row>
    <row r="180" spans="1:19">
      <c r="A180" s="21">
        <v>178</v>
      </c>
      <c r="B180" s="8">
        <v>45455</v>
      </c>
      <c r="C180" s="2" t="s">
        <v>8</v>
      </c>
      <c r="D180" s="3" t="s">
        <v>142</v>
      </c>
      <c r="E180" s="2" t="s">
        <v>28</v>
      </c>
      <c r="F180" s="3" t="s">
        <v>301</v>
      </c>
      <c r="G180" s="4" t="s">
        <v>302</v>
      </c>
      <c r="J180" s="5" t="s">
        <v>307</v>
      </c>
      <c r="M180" s="5" t="s">
        <v>305</v>
      </c>
    </row>
    <row r="181" spans="1:19">
      <c r="A181" s="3">
        <v>179</v>
      </c>
      <c r="B181" s="8">
        <v>45455</v>
      </c>
      <c r="C181" s="2" t="s">
        <v>8</v>
      </c>
      <c r="D181" s="3" t="s">
        <v>142</v>
      </c>
      <c r="E181" s="2" t="s">
        <v>28</v>
      </c>
      <c r="F181" s="3" t="s">
        <v>305</v>
      </c>
      <c r="G181" s="4" t="s">
        <v>306</v>
      </c>
      <c r="J181" s="41" t="s">
        <v>310</v>
      </c>
    </row>
    <row r="182" spans="1:19">
      <c r="A182" s="21">
        <v>180</v>
      </c>
      <c r="B182" s="8">
        <v>45455</v>
      </c>
      <c r="C182" s="2" t="s">
        <v>8</v>
      </c>
      <c r="D182" s="3" t="s">
        <v>142</v>
      </c>
      <c r="E182" s="2" t="s">
        <v>37</v>
      </c>
      <c r="F182" s="3" t="s">
        <v>308</v>
      </c>
      <c r="G182" s="4" t="s">
        <v>309</v>
      </c>
      <c r="J182" s="5" t="s">
        <v>313</v>
      </c>
      <c r="M182" s="5" t="s">
        <v>314</v>
      </c>
      <c r="O182" s="5" t="s">
        <v>315</v>
      </c>
      <c r="Q182" s="5" t="s">
        <v>316</v>
      </c>
      <c r="S182" s="5" t="s">
        <v>317</v>
      </c>
    </row>
    <row r="183" spans="1:19">
      <c r="A183" s="3">
        <v>181</v>
      </c>
      <c r="B183" s="8">
        <v>45455</v>
      </c>
      <c r="C183" s="2" t="s">
        <v>8</v>
      </c>
      <c r="D183" s="3" t="s">
        <v>142</v>
      </c>
      <c r="E183" s="2" t="s">
        <v>28</v>
      </c>
      <c r="F183" s="3" t="s">
        <v>311</v>
      </c>
      <c r="G183" s="4" t="s">
        <v>312</v>
      </c>
      <c r="J183" s="5" t="s">
        <v>320</v>
      </c>
      <c r="M183" s="5" t="s">
        <v>318</v>
      </c>
      <c r="Q183" s="5" t="s">
        <v>321</v>
      </c>
      <c r="S183" s="5" t="s">
        <v>322</v>
      </c>
    </row>
    <row r="184" spans="1:19">
      <c r="A184" s="21">
        <v>182</v>
      </c>
      <c r="B184" s="8">
        <v>45455</v>
      </c>
      <c r="C184" s="2" t="s">
        <v>8</v>
      </c>
      <c r="D184" s="3" t="s">
        <v>142</v>
      </c>
      <c r="E184" s="2" t="s">
        <v>28</v>
      </c>
      <c r="F184" s="3" t="s">
        <v>318</v>
      </c>
      <c r="G184" s="4" t="s">
        <v>319</v>
      </c>
      <c r="J184" s="5" t="s">
        <v>325</v>
      </c>
      <c r="M184" s="5" t="s">
        <v>326</v>
      </c>
      <c r="O184" s="5" t="s">
        <v>327</v>
      </c>
      <c r="Q184" s="5" t="s">
        <v>328</v>
      </c>
      <c r="S184" s="5" t="s">
        <v>329</v>
      </c>
    </row>
    <row r="185" spans="1:19">
      <c r="A185" s="3">
        <v>183</v>
      </c>
      <c r="B185" s="8">
        <v>45455</v>
      </c>
      <c r="C185" s="2" t="s">
        <v>8</v>
      </c>
      <c r="D185" s="3" t="s">
        <v>142</v>
      </c>
      <c r="E185" s="2" t="s">
        <v>28</v>
      </c>
      <c r="F185" s="3" t="s">
        <v>323</v>
      </c>
      <c r="G185" s="4" t="s">
        <v>324</v>
      </c>
      <c r="J185" s="5" t="s">
        <v>332</v>
      </c>
      <c r="M185" s="5" t="s">
        <v>333</v>
      </c>
      <c r="O185" s="5" t="s">
        <v>334</v>
      </c>
    </row>
    <row r="186" spans="1:19">
      <c r="A186" s="21">
        <v>184</v>
      </c>
      <c r="B186" s="8">
        <v>45455</v>
      </c>
      <c r="C186" s="2" t="s">
        <v>8</v>
      </c>
      <c r="D186" s="3" t="s">
        <v>142</v>
      </c>
      <c r="E186" s="2" t="s">
        <v>28</v>
      </c>
      <c r="F186" s="3" t="s">
        <v>330</v>
      </c>
      <c r="G186" s="4" t="s">
        <v>331</v>
      </c>
      <c r="J186" s="5" t="s">
        <v>337</v>
      </c>
      <c r="M186" s="5" t="s">
        <v>338</v>
      </c>
    </row>
    <row r="187" spans="1:19">
      <c r="A187" s="3">
        <v>185</v>
      </c>
      <c r="B187" s="8">
        <v>45455</v>
      </c>
      <c r="C187" s="2" t="s">
        <v>8</v>
      </c>
      <c r="D187" s="3" t="s">
        <v>142</v>
      </c>
      <c r="E187" s="2" t="s">
        <v>28</v>
      </c>
      <c r="F187" s="3" t="s">
        <v>335</v>
      </c>
      <c r="G187" s="4" t="s">
        <v>336</v>
      </c>
      <c r="J187" s="5" t="s">
        <v>341</v>
      </c>
      <c r="M187" s="5" t="s">
        <v>342</v>
      </c>
      <c r="O187" s="5" t="s">
        <v>343</v>
      </c>
    </row>
    <row r="188" spans="1:19">
      <c r="A188" s="21">
        <v>186</v>
      </c>
      <c r="B188" s="8">
        <v>45455</v>
      </c>
      <c r="C188" s="2" t="s">
        <v>8</v>
      </c>
      <c r="D188" s="3" t="s">
        <v>142</v>
      </c>
      <c r="E188" s="2" t="s">
        <v>28</v>
      </c>
      <c r="F188" s="3" t="s">
        <v>339</v>
      </c>
      <c r="G188" s="4" t="s">
        <v>340</v>
      </c>
      <c r="J188" s="5" t="s">
        <v>346</v>
      </c>
      <c r="M188" s="5" t="s">
        <v>347</v>
      </c>
      <c r="O188" s="5" t="s">
        <v>348</v>
      </c>
    </row>
    <row r="189" spans="1:19">
      <c r="A189" s="3">
        <v>187</v>
      </c>
      <c r="B189" s="8">
        <v>45455</v>
      </c>
      <c r="C189" s="2" t="s">
        <v>8</v>
      </c>
      <c r="D189" s="3" t="s">
        <v>142</v>
      </c>
      <c r="E189" s="2" t="s">
        <v>28</v>
      </c>
      <c r="F189" s="3" t="s">
        <v>344</v>
      </c>
      <c r="G189" s="4" t="s">
        <v>345</v>
      </c>
      <c r="J189" s="5" t="s">
        <v>351</v>
      </c>
      <c r="M189" s="5" t="s">
        <v>352</v>
      </c>
      <c r="O189" s="5" t="s">
        <v>353</v>
      </c>
    </row>
    <row r="190" spans="1:19">
      <c r="A190" s="21">
        <v>188</v>
      </c>
      <c r="B190" s="8">
        <v>45455</v>
      </c>
      <c r="C190" s="2" t="s">
        <v>8</v>
      </c>
      <c r="D190" s="3" t="s">
        <v>142</v>
      </c>
      <c r="E190" s="2" t="s">
        <v>28</v>
      </c>
      <c r="F190" s="3" t="s">
        <v>349</v>
      </c>
      <c r="G190" s="4" t="s">
        <v>350</v>
      </c>
      <c r="J190" s="5" t="s">
        <v>356</v>
      </c>
      <c r="M190" s="5" t="s">
        <v>357</v>
      </c>
      <c r="O190" s="5" t="s">
        <v>358</v>
      </c>
    </row>
    <row r="191" spans="1:19">
      <c r="A191" s="3">
        <v>189</v>
      </c>
      <c r="B191" s="8">
        <v>45455</v>
      </c>
      <c r="C191" s="2" t="s">
        <v>8</v>
      </c>
      <c r="D191" s="3" t="s">
        <v>142</v>
      </c>
      <c r="E191" s="2" t="s">
        <v>28</v>
      </c>
      <c r="F191" s="3" t="s">
        <v>354</v>
      </c>
      <c r="G191" s="4" t="s">
        <v>355</v>
      </c>
      <c r="J191" s="5" t="s">
        <v>361</v>
      </c>
      <c r="M191" s="5" t="s">
        <v>362</v>
      </c>
      <c r="O191" s="5" t="s">
        <v>363</v>
      </c>
    </row>
    <row r="192" spans="1:19">
      <c r="A192" s="21">
        <v>190</v>
      </c>
      <c r="B192" s="8">
        <v>45455</v>
      </c>
      <c r="C192" s="2" t="s">
        <v>8</v>
      </c>
      <c r="D192" s="3" t="s">
        <v>142</v>
      </c>
      <c r="E192" s="2" t="s">
        <v>28</v>
      </c>
      <c r="F192" s="3" t="s">
        <v>359</v>
      </c>
      <c r="G192" s="4" t="s">
        <v>360</v>
      </c>
      <c r="J192" s="5" t="s">
        <v>366</v>
      </c>
      <c r="M192" s="5" t="s">
        <v>367</v>
      </c>
      <c r="O192" s="5" t="s">
        <v>368</v>
      </c>
    </row>
    <row r="193" spans="1:19">
      <c r="A193" s="3">
        <v>191</v>
      </c>
      <c r="B193" s="8">
        <v>45455</v>
      </c>
      <c r="C193" s="2" t="s">
        <v>8</v>
      </c>
      <c r="D193" s="3" t="s">
        <v>142</v>
      </c>
      <c r="E193" s="2" t="s">
        <v>28</v>
      </c>
      <c r="F193" s="3" t="s">
        <v>364</v>
      </c>
      <c r="G193" s="4" t="s">
        <v>365</v>
      </c>
      <c r="J193" s="5" t="s">
        <v>371</v>
      </c>
      <c r="M193" s="5" t="s">
        <v>369</v>
      </c>
    </row>
    <row r="194" spans="1:19">
      <c r="A194" s="21">
        <v>192</v>
      </c>
      <c r="B194" s="8">
        <v>45455</v>
      </c>
      <c r="C194" s="2" t="s">
        <v>8</v>
      </c>
      <c r="D194" s="3" t="s">
        <v>142</v>
      </c>
      <c r="E194" s="2" t="s">
        <v>28</v>
      </c>
      <c r="F194" s="3" t="s">
        <v>369</v>
      </c>
      <c r="G194" s="4" t="s">
        <v>370</v>
      </c>
      <c r="J194" s="5" t="s">
        <v>374</v>
      </c>
      <c r="M194" s="5" t="s">
        <v>375</v>
      </c>
    </row>
    <row r="195" spans="1:19">
      <c r="A195" s="3">
        <v>193</v>
      </c>
      <c r="B195" s="8">
        <v>45455</v>
      </c>
      <c r="C195" s="2" t="s">
        <v>8</v>
      </c>
      <c r="D195" s="3" t="s">
        <v>142</v>
      </c>
      <c r="E195" s="2" t="s">
        <v>28</v>
      </c>
      <c r="F195" s="3" t="s">
        <v>372</v>
      </c>
      <c r="G195" s="4" t="s">
        <v>373</v>
      </c>
      <c r="J195" s="5" t="s">
        <v>378</v>
      </c>
      <c r="M195" s="5" t="s">
        <v>379</v>
      </c>
      <c r="Q195" s="5" t="s">
        <v>380</v>
      </c>
      <c r="S195" s="5" t="s">
        <v>381</v>
      </c>
    </row>
    <row r="196" spans="1:19">
      <c r="A196" s="21">
        <v>194</v>
      </c>
      <c r="B196" s="8">
        <v>45455</v>
      </c>
      <c r="C196" s="2" t="s">
        <v>8</v>
      </c>
      <c r="D196" s="3" t="s">
        <v>142</v>
      </c>
      <c r="E196" s="2" t="s">
        <v>28</v>
      </c>
      <c r="F196" s="3" t="s">
        <v>376</v>
      </c>
      <c r="G196" s="4" t="s">
        <v>377</v>
      </c>
      <c r="J196" s="5" t="s">
        <v>384</v>
      </c>
      <c r="M196" s="5" t="s">
        <v>385</v>
      </c>
      <c r="Q196" s="5" t="s">
        <v>386</v>
      </c>
      <c r="S196" s="5" t="s">
        <v>387</v>
      </c>
    </row>
    <row r="197" spans="1:19">
      <c r="A197" s="3">
        <v>195</v>
      </c>
      <c r="B197" s="8">
        <v>45455</v>
      </c>
      <c r="C197" s="2" t="s">
        <v>8</v>
      </c>
      <c r="D197" s="3" t="s">
        <v>142</v>
      </c>
      <c r="E197" s="2" t="s">
        <v>28</v>
      </c>
      <c r="F197" s="3" t="s">
        <v>382</v>
      </c>
      <c r="G197" s="4" t="s">
        <v>383</v>
      </c>
      <c r="J197" s="5" t="s">
        <v>390</v>
      </c>
      <c r="M197" s="5" t="s">
        <v>391</v>
      </c>
      <c r="Q197" s="5" t="s">
        <v>392</v>
      </c>
    </row>
    <row r="198" spans="1:19">
      <c r="A198" s="21">
        <v>196</v>
      </c>
      <c r="B198" s="8">
        <v>45455</v>
      </c>
      <c r="C198" s="2" t="s">
        <v>8</v>
      </c>
      <c r="D198" s="3" t="s">
        <v>142</v>
      </c>
      <c r="E198" s="2" t="s">
        <v>28</v>
      </c>
      <c r="F198" s="3" t="s">
        <v>388</v>
      </c>
      <c r="G198" s="4" t="s">
        <v>389</v>
      </c>
      <c r="J198" s="5" t="s">
        <v>395</v>
      </c>
      <c r="M198" s="5" t="s">
        <v>396</v>
      </c>
      <c r="Q198" s="5" t="s">
        <v>397</v>
      </c>
    </row>
    <row r="199" spans="1:19">
      <c r="A199" s="3">
        <v>197</v>
      </c>
      <c r="B199" s="8">
        <v>45455</v>
      </c>
      <c r="C199" s="2" t="s">
        <v>8</v>
      </c>
      <c r="D199" s="3" t="s">
        <v>142</v>
      </c>
      <c r="E199" s="2" t="s">
        <v>28</v>
      </c>
      <c r="F199" s="3" t="s">
        <v>393</v>
      </c>
      <c r="G199" s="4" t="s">
        <v>394</v>
      </c>
      <c r="J199" s="5" t="s">
        <v>400</v>
      </c>
      <c r="M199" s="5" t="s">
        <v>401</v>
      </c>
      <c r="Q199" s="5" t="s">
        <v>402</v>
      </c>
    </row>
    <row r="200" spans="1:19">
      <c r="A200" s="21">
        <v>198</v>
      </c>
      <c r="B200" s="8">
        <v>45455</v>
      </c>
      <c r="C200" s="2" t="s">
        <v>8</v>
      </c>
      <c r="D200" s="3" t="s">
        <v>142</v>
      </c>
      <c r="E200" s="2" t="s">
        <v>28</v>
      </c>
      <c r="F200" s="3" t="s">
        <v>398</v>
      </c>
      <c r="G200" s="4" t="s">
        <v>399</v>
      </c>
      <c r="J200" s="5" t="s">
        <v>405</v>
      </c>
      <c r="M200" s="5" t="s">
        <v>406</v>
      </c>
    </row>
    <row r="201" spans="1:19">
      <c r="A201" s="3">
        <v>199</v>
      </c>
      <c r="B201" s="8">
        <v>45455</v>
      </c>
      <c r="C201" s="2" t="s">
        <v>8</v>
      </c>
      <c r="D201" s="3" t="s">
        <v>142</v>
      </c>
      <c r="E201" s="2" t="s">
        <v>28</v>
      </c>
      <c r="F201" s="3" t="s">
        <v>403</v>
      </c>
      <c r="G201" s="4" t="s">
        <v>404</v>
      </c>
      <c r="J201" s="5" t="s">
        <v>409</v>
      </c>
      <c r="M201" s="5" t="s">
        <v>410</v>
      </c>
    </row>
    <row r="202" spans="1:19">
      <c r="A202" s="21">
        <v>200</v>
      </c>
      <c r="B202" s="8">
        <v>45455</v>
      </c>
      <c r="C202" s="2" t="s">
        <v>8</v>
      </c>
      <c r="D202" s="3" t="s">
        <v>142</v>
      </c>
      <c r="E202" s="2" t="s">
        <v>28</v>
      </c>
      <c r="F202" s="3" t="s">
        <v>407</v>
      </c>
      <c r="G202" s="4" t="s">
        <v>408</v>
      </c>
      <c r="J202" s="41" t="s">
        <v>412</v>
      </c>
      <c r="Q202" s="5" t="s">
        <v>413</v>
      </c>
    </row>
    <row r="203" spans="1:19">
      <c r="A203" s="3">
        <v>201</v>
      </c>
      <c r="B203" s="8">
        <v>45455</v>
      </c>
      <c r="C203" s="2" t="s">
        <v>8</v>
      </c>
      <c r="D203" s="3" t="s">
        <v>142</v>
      </c>
      <c r="E203" s="2" t="s">
        <v>37</v>
      </c>
      <c r="F203" s="3" t="s">
        <v>411</v>
      </c>
      <c r="G203" s="4" t="s">
        <v>309</v>
      </c>
      <c r="J203" s="20" t="s">
        <v>415</v>
      </c>
    </row>
    <row r="204" spans="1:19">
      <c r="A204" s="21">
        <v>202</v>
      </c>
      <c r="B204" s="8">
        <v>45455</v>
      </c>
      <c r="C204" s="2" t="s">
        <v>8</v>
      </c>
      <c r="D204" s="3" t="s">
        <v>142</v>
      </c>
      <c r="E204" s="2" t="s">
        <v>37</v>
      </c>
      <c r="F204" s="3" t="s">
        <v>414</v>
      </c>
      <c r="G204" s="4" t="s">
        <v>309</v>
      </c>
      <c r="J204" s="20" t="s">
        <v>417</v>
      </c>
    </row>
    <row r="205" spans="1:19">
      <c r="A205" s="3">
        <v>203</v>
      </c>
      <c r="B205" s="8">
        <v>45455</v>
      </c>
      <c r="C205" s="2" t="s">
        <v>8</v>
      </c>
      <c r="D205" s="3" t="s">
        <v>142</v>
      </c>
      <c r="E205" s="2" t="s">
        <v>37</v>
      </c>
      <c r="F205" s="3" t="s">
        <v>416</v>
      </c>
      <c r="G205" s="4" t="s">
        <v>309</v>
      </c>
      <c r="J205" s="20" t="s">
        <v>419</v>
      </c>
    </row>
    <row r="206" spans="1:19">
      <c r="A206" s="21">
        <v>204</v>
      </c>
      <c r="B206" s="8">
        <v>45455</v>
      </c>
      <c r="C206" s="2" t="s">
        <v>8</v>
      </c>
      <c r="D206" s="3" t="s">
        <v>142</v>
      </c>
      <c r="E206" s="2" t="s">
        <v>37</v>
      </c>
      <c r="F206" s="3" t="s">
        <v>418</v>
      </c>
      <c r="G206" s="4" t="s">
        <v>309</v>
      </c>
    </row>
    <row r="207" spans="1:19">
      <c r="A207" s="3">
        <v>205</v>
      </c>
      <c r="B207" s="8">
        <v>45455</v>
      </c>
      <c r="C207" s="2" t="s">
        <v>8</v>
      </c>
      <c r="D207" s="3" t="s">
        <v>265</v>
      </c>
      <c r="E207" s="2" t="s">
        <v>13</v>
      </c>
      <c r="F207" s="3" t="s">
        <v>134</v>
      </c>
      <c r="G207" s="4"/>
    </row>
    <row r="208" spans="1:19">
      <c r="A208" s="21">
        <v>206</v>
      </c>
      <c r="B208" s="8">
        <v>45470</v>
      </c>
      <c r="C208" s="2" t="s">
        <v>8</v>
      </c>
      <c r="D208" s="3" t="s">
        <v>420</v>
      </c>
      <c r="E208" s="2" t="s">
        <v>13</v>
      </c>
      <c r="F208" s="3" t="s">
        <v>134</v>
      </c>
      <c r="G208" s="4"/>
    </row>
    <row r="209" spans="1:8">
      <c r="A209" s="3">
        <v>207</v>
      </c>
      <c r="B209" s="8">
        <v>45470</v>
      </c>
      <c r="C209" s="2" t="s">
        <v>8</v>
      </c>
      <c r="D209" s="3" t="s">
        <v>421</v>
      </c>
      <c r="E209" s="2" t="s">
        <v>13</v>
      </c>
      <c r="F209" s="3" t="s">
        <v>422</v>
      </c>
      <c r="G209" s="4"/>
    </row>
    <row r="210" spans="1:8">
      <c r="A210" s="21">
        <v>208</v>
      </c>
      <c r="B210" s="8">
        <v>45470</v>
      </c>
      <c r="C210" s="2" t="s">
        <v>8</v>
      </c>
      <c r="D210" s="3" t="s">
        <v>420</v>
      </c>
      <c r="E210" s="2" t="s">
        <v>13</v>
      </c>
      <c r="F210" s="3" t="s">
        <v>423</v>
      </c>
      <c r="G210" s="4"/>
    </row>
    <row r="211" spans="1:8">
      <c r="A211" s="3">
        <v>209</v>
      </c>
      <c r="B211" s="8">
        <v>45470</v>
      </c>
      <c r="C211" s="2" t="s">
        <v>8</v>
      </c>
      <c r="D211" s="3" t="s">
        <v>420</v>
      </c>
      <c r="E211" s="2" t="s">
        <v>13</v>
      </c>
      <c r="F211" s="3" t="s">
        <v>424</v>
      </c>
      <c r="G211" s="4"/>
    </row>
    <row r="212" spans="1:8">
      <c r="A212" s="21">
        <v>210</v>
      </c>
      <c r="B212" s="8">
        <v>45471</v>
      </c>
      <c r="C212" s="2" t="s">
        <v>8</v>
      </c>
      <c r="D212" s="3" t="s">
        <v>196</v>
      </c>
      <c r="E212" s="2" t="s">
        <v>13</v>
      </c>
      <c r="F212" s="3" t="s">
        <v>134</v>
      </c>
      <c r="G212" s="4"/>
    </row>
    <row r="213" spans="1:8">
      <c r="A213" s="3">
        <v>211</v>
      </c>
      <c r="B213" s="8">
        <v>45471</v>
      </c>
      <c r="C213" s="2" t="s">
        <v>8</v>
      </c>
      <c r="D213" s="3" t="s">
        <v>425</v>
      </c>
      <c r="E213" s="2" t="s">
        <v>13</v>
      </c>
      <c r="F213" s="3"/>
      <c r="G213" s="4"/>
    </row>
    <row r="214" spans="1:8">
      <c r="A214" s="21">
        <v>212</v>
      </c>
      <c r="B214" s="8">
        <v>45471</v>
      </c>
      <c r="C214" s="2" t="s">
        <v>8</v>
      </c>
      <c r="D214" s="3" t="s">
        <v>142</v>
      </c>
      <c r="E214" s="2" t="s">
        <v>13</v>
      </c>
      <c r="F214" s="3" t="s">
        <v>426</v>
      </c>
      <c r="G214" s="4"/>
    </row>
    <row r="215" spans="1:8">
      <c r="A215" s="3">
        <v>213</v>
      </c>
      <c r="B215" s="8">
        <v>45471</v>
      </c>
      <c r="C215" s="2" t="s">
        <v>8</v>
      </c>
      <c r="D215" s="3" t="s">
        <v>230</v>
      </c>
      <c r="E215" s="2" t="s">
        <v>28</v>
      </c>
      <c r="F215" s="3" t="s">
        <v>427</v>
      </c>
      <c r="G215" s="4" t="s">
        <v>428</v>
      </c>
    </row>
    <row r="216" spans="1:8">
      <c r="A216" s="21">
        <v>214</v>
      </c>
      <c r="B216" s="8">
        <v>45471</v>
      </c>
      <c r="C216" s="2" t="s">
        <v>8</v>
      </c>
      <c r="D216" s="3" t="s">
        <v>429</v>
      </c>
      <c r="E216" s="2" t="s">
        <v>13</v>
      </c>
      <c r="F216" s="3"/>
      <c r="G216" s="4" t="s">
        <v>430</v>
      </c>
    </row>
    <row r="217" spans="1:8">
      <c r="A217" s="3">
        <v>215</v>
      </c>
      <c r="B217" s="8">
        <v>45471</v>
      </c>
      <c r="C217" s="2" t="s">
        <v>8</v>
      </c>
      <c r="D217" s="3" t="s">
        <v>431</v>
      </c>
      <c r="E217" s="2"/>
      <c r="F217" s="3" t="s">
        <v>432</v>
      </c>
      <c r="G217" s="4" t="s">
        <v>433</v>
      </c>
      <c r="H217" s="5" t="s">
        <v>434</v>
      </c>
    </row>
    <row r="218" spans="1:8">
      <c r="A218" s="21">
        <v>216</v>
      </c>
      <c r="B218" s="8">
        <v>45471</v>
      </c>
      <c r="C218" s="2" t="s">
        <v>8</v>
      </c>
      <c r="D218" s="3" t="s">
        <v>431</v>
      </c>
      <c r="E218" s="2"/>
      <c r="F218" s="3" t="s">
        <v>435</v>
      </c>
      <c r="G218" s="4" t="s">
        <v>436</v>
      </c>
      <c r="H218" s="5" t="s">
        <v>434</v>
      </c>
    </row>
    <row r="219" spans="1:8">
      <c r="A219" s="3">
        <v>217</v>
      </c>
      <c r="B219" s="8">
        <v>45471</v>
      </c>
      <c r="C219" s="2" t="s">
        <v>8</v>
      </c>
      <c r="D219" s="3" t="s">
        <v>431</v>
      </c>
      <c r="E219" s="2"/>
      <c r="F219" s="3" t="s">
        <v>437</v>
      </c>
      <c r="G219" s="4" t="s">
        <v>438</v>
      </c>
      <c r="H219" s="5" t="s">
        <v>434</v>
      </c>
    </row>
    <row r="220" spans="1:8">
      <c r="A220" s="21">
        <v>218</v>
      </c>
      <c r="B220" s="8">
        <v>45471</v>
      </c>
      <c r="C220" s="2" t="s">
        <v>8</v>
      </c>
      <c r="D220" s="3" t="s">
        <v>439</v>
      </c>
      <c r="E220" s="2"/>
      <c r="F220" s="3" t="s">
        <v>432</v>
      </c>
      <c r="G220" s="4" t="s">
        <v>433</v>
      </c>
    </row>
    <row r="221" spans="1:8">
      <c r="A221" s="3">
        <v>219</v>
      </c>
      <c r="B221" s="8">
        <v>45471</v>
      </c>
      <c r="C221" s="2" t="s">
        <v>8</v>
      </c>
      <c r="D221" s="3" t="s">
        <v>439</v>
      </c>
      <c r="E221" s="2"/>
      <c r="F221" s="3" t="s">
        <v>440</v>
      </c>
      <c r="G221" s="4" t="s">
        <v>436</v>
      </c>
    </row>
    <row r="222" spans="1:8">
      <c r="A222" s="21">
        <v>220</v>
      </c>
      <c r="B222" s="8">
        <v>45471</v>
      </c>
      <c r="C222" s="2" t="s">
        <v>8</v>
      </c>
      <c r="D222" s="3" t="s">
        <v>439</v>
      </c>
      <c r="E222" s="2"/>
      <c r="F222" s="3" t="s">
        <v>441</v>
      </c>
      <c r="G222" s="4" t="s">
        <v>438</v>
      </c>
    </row>
    <row r="223" spans="1:8">
      <c r="A223" s="3">
        <v>221</v>
      </c>
      <c r="B223" s="8">
        <v>45471</v>
      </c>
      <c r="C223" s="2" t="s">
        <v>8</v>
      </c>
      <c r="D223" s="3" t="s">
        <v>266</v>
      </c>
      <c r="E223" s="2" t="s">
        <v>13</v>
      </c>
      <c r="F223" s="3" t="s">
        <v>442</v>
      </c>
      <c r="G223" s="4" t="s">
        <v>443</v>
      </c>
    </row>
    <row r="224" spans="1:8">
      <c r="A224" s="21">
        <v>222</v>
      </c>
      <c r="B224" s="8">
        <v>45474</v>
      </c>
      <c r="C224" s="2" t="s">
        <v>8</v>
      </c>
      <c r="D224" s="3" t="s">
        <v>444</v>
      </c>
      <c r="E224" s="2" t="s">
        <v>13</v>
      </c>
      <c r="F224" s="3"/>
      <c r="G224" s="4" t="s">
        <v>445</v>
      </c>
    </row>
    <row r="225" spans="1:7">
      <c r="A225" s="3">
        <v>223</v>
      </c>
      <c r="B225" s="8">
        <v>45474</v>
      </c>
      <c r="C225" s="2" t="s">
        <v>8</v>
      </c>
      <c r="D225" s="3" t="s">
        <v>446</v>
      </c>
      <c r="E225" s="2" t="s">
        <v>13</v>
      </c>
      <c r="F225" s="3"/>
      <c r="G225" s="4" t="s">
        <v>445</v>
      </c>
    </row>
    <row r="226" spans="1:7">
      <c r="A226" s="21">
        <v>224</v>
      </c>
      <c r="B226" s="8">
        <v>45474</v>
      </c>
      <c r="C226" s="2" t="s">
        <v>8</v>
      </c>
      <c r="D226" s="3" t="s">
        <v>447</v>
      </c>
      <c r="E226" s="2" t="s">
        <v>13</v>
      </c>
      <c r="F226" s="3"/>
      <c r="G226" s="4" t="s">
        <v>448</v>
      </c>
    </row>
    <row r="227" spans="1:7">
      <c r="A227" s="3">
        <v>225</v>
      </c>
      <c r="B227" s="8">
        <v>45474</v>
      </c>
      <c r="C227" s="2" t="s">
        <v>8</v>
      </c>
      <c r="D227" s="3" t="s">
        <v>449</v>
      </c>
      <c r="E227" s="2" t="s">
        <v>13</v>
      </c>
      <c r="F227" s="3"/>
      <c r="G227" s="4" t="s">
        <v>448</v>
      </c>
    </row>
    <row r="228" spans="1:7">
      <c r="A228" s="21">
        <v>226</v>
      </c>
      <c r="B228" s="8">
        <v>45474</v>
      </c>
      <c r="C228" s="2" t="s">
        <v>8</v>
      </c>
      <c r="D228" s="3" t="s">
        <v>450</v>
      </c>
      <c r="E228" s="2" t="s">
        <v>13</v>
      </c>
      <c r="F228" s="3"/>
      <c r="G228" s="4" t="s">
        <v>451</v>
      </c>
    </row>
    <row r="229" spans="1:7">
      <c r="A229" s="3">
        <v>227</v>
      </c>
      <c r="B229" s="8">
        <v>45475</v>
      </c>
      <c r="C229" s="2" t="s">
        <v>8</v>
      </c>
      <c r="D229" s="3" t="s">
        <v>452</v>
      </c>
      <c r="E229" s="2" t="s">
        <v>13</v>
      </c>
      <c r="F229" s="3"/>
      <c r="G229" s="4" t="s">
        <v>453</v>
      </c>
    </row>
    <row r="230" spans="1:7">
      <c r="A230" s="21">
        <v>228</v>
      </c>
      <c r="B230" s="8">
        <v>45475</v>
      </c>
      <c r="C230" s="2" t="s">
        <v>8</v>
      </c>
      <c r="D230" s="3" t="s">
        <v>469</v>
      </c>
      <c r="E230" s="2" t="s">
        <v>13</v>
      </c>
      <c r="F230" s="3"/>
      <c r="G230" s="4" t="s">
        <v>453</v>
      </c>
    </row>
    <row r="231" spans="1:7">
      <c r="A231" s="3">
        <v>229</v>
      </c>
      <c r="B231" s="8">
        <v>45475</v>
      </c>
      <c r="C231" s="2" t="s">
        <v>8</v>
      </c>
      <c r="D231" s="3" t="s">
        <v>454</v>
      </c>
      <c r="E231" s="2" t="s">
        <v>13</v>
      </c>
      <c r="F231" s="3"/>
      <c r="G231" s="4" t="s">
        <v>453</v>
      </c>
    </row>
    <row r="232" spans="1:7">
      <c r="A232" s="21">
        <v>230</v>
      </c>
      <c r="B232" s="8">
        <v>45475</v>
      </c>
      <c r="C232" s="2" t="s">
        <v>8</v>
      </c>
      <c r="D232" s="3" t="s">
        <v>455</v>
      </c>
      <c r="E232" s="2" t="s">
        <v>13</v>
      </c>
      <c r="F232" s="3"/>
      <c r="G232" s="4" t="s">
        <v>453</v>
      </c>
    </row>
    <row r="233" spans="1:7">
      <c r="A233" s="3">
        <v>231</v>
      </c>
      <c r="B233" s="8">
        <v>45475</v>
      </c>
      <c r="C233" s="2" t="s">
        <v>8</v>
      </c>
      <c r="D233" s="3" t="s">
        <v>456</v>
      </c>
      <c r="E233" s="2" t="s">
        <v>13</v>
      </c>
      <c r="F233" s="3"/>
      <c r="G233" s="4" t="s">
        <v>453</v>
      </c>
    </row>
    <row r="234" spans="1:7">
      <c r="A234" s="21">
        <v>232</v>
      </c>
      <c r="B234" s="8">
        <v>45475</v>
      </c>
      <c r="C234" s="2" t="s">
        <v>8</v>
      </c>
      <c r="D234" s="3" t="s">
        <v>457</v>
      </c>
      <c r="E234" s="2" t="s">
        <v>13</v>
      </c>
      <c r="F234" s="3"/>
      <c r="G234" s="4" t="s">
        <v>453</v>
      </c>
    </row>
    <row r="235" spans="1:7">
      <c r="A235" s="3">
        <v>233</v>
      </c>
      <c r="B235" s="8">
        <v>45475</v>
      </c>
      <c r="C235" s="2" t="s">
        <v>8</v>
      </c>
      <c r="D235" s="3" t="s">
        <v>458</v>
      </c>
      <c r="E235" s="2" t="s">
        <v>13</v>
      </c>
      <c r="F235" s="3"/>
      <c r="G235" s="4" t="s">
        <v>453</v>
      </c>
    </row>
    <row r="236" spans="1:7">
      <c r="A236" s="21">
        <v>234</v>
      </c>
      <c r="B236" s="8">
        <v>45477</v>
      </c>
      <c r="C236" s="2" t="s">
        <v>8</v>
      </c>
      <c r="D236" s="3" t="s">
        <v>454</v>
      </c>
      <c r="E236" s="2" t="s">
        <v>13</v>
      </c>
      <c r="F236" s="3" t="s">
        <v>459</v>
      </c>
      <c r="G236" s="4" t="s">
        <v>460</v>
      </c>
    </row>
    <row r="237" spans="1:7">
      <c r="A237" s="3">
        <v>235</v>
      </c>
      <c r="B237" s="8">
        <v>45477</v>
      </c>
      <c r="C237" s="2" t="s">
        <v>8</v>
      </c>
      <c r="D237" s="3" t="s">
        <v>457</v>
      </c>
      <c r="E237" s="2" t="s">
        <v>13</v>
      </c>
      <c r="F237" s="3" t="s">
        <v>459</v>
      </c>
      <c r="G237" s="4" t="s">
        <v>460</v>
      </c>
    </row>
    <row r="238" spans="1:7">
      <c r="A238" s="21">
        <v>236</v>
      </c>
      <c r="B238" s="8">
        <v>45475</v>
      </c>
      <c r="C238" s="2" t="s">
        <v>8</v>
      </c>
      <c r="D238" s="3" t="s">
        <v>461</v>
      </c>
      <c r="E238" s="2" t="s">
        <v>13</v>
      </c>
      <c r="F238" s="3"/>
      <c r="G238" s="4" t="s">
        <v>462</v>
      </c>
    </row>
    <row r="239" spans="1:7">
      <c r="A239" s="3">
        <v>237</v>
      </c>
      <c r="B239" s="8">
        <v>45477</v>
      </c>
      <c r="C239" s="2" t="s">
        <v>8</v>
      </c>
      <c r="D239" s="3" t="s">
        <v>463</v>
      </c>
      <c r="E239" s="2" t="s">
        <v>13</v>
      </c>
      <c r="F239" s="3"/>
      <c r="G239" s="4"/>
    </row>
    <row r="240" spans="1:7">
      <c r="A240" s="21">
        <v>238</v>
      </c>
      <c r="B240" s="8">
        <v>45477</v>
      </c>
      <c r="C240" s="2" t="s">
        <v>8</v>
      </c>
      <c r="D240" s="3" t="s">
        <v>464</v>
      </c>
      <c r="E240" s="2" t="s">
        <v>13</v>
      </c>
      <c r="F240" s="3"/>
      <c r="G240" s="4"/>
    </row>
    <row r="241" spans="1:10">
      <c r="A241" s="3">
        <v>239</v>
      </c>
      <c r="B241" s="8">
        <v>45477</v>
      </c>
      <c r="C241" s="2" t="s">
        <v>8</v>
      </c>
      <c r="D241" s="3" t="s">
        <v>465</v>
      </c>
      <c r="E241" s="2" t="s">
        <v>13</v>
      </c>
      <c r="F241" s="3"/>
      <c r="G241" s="4"/>
    </row>
    <row r="242" spans="1:10">
      <c r="A242" s="21">
        <v>240</v>
      </c>
      <c r="B242" s="8">
        <v>45477</v>
      </c>
      <c r="C242" s="2" t="s">
        <v>8</v>
      </c>
      <c r="D242" s="3" t="s">
        <v>466</v>
      </c>
      <c r="E242" s="2" t="s">
        <v>13</v>
      </c>
      <c r="F242" s="3"/>
      <c r="G242" s="4"/>
    </row>
    <row r="243" spans="1:10">
      <c r="A243" s="3">
        <v>241</v>
      </c>
      <c r="B243" s="8">
        <v>45477</v>
      </c>
      <c r="C243" s="2" t="s">
        <v>8</v>
      </c>
      <c r="D243" s="3" t="s">
        <v>467</v>
      </c>
      <c r="E243" s="2" t="s">
        <v>13</v>
      </c>
      <c r="F243" s="3"/>
      <c r="G243" s="4"/>
    </row>
    <row r="244" spans="1:10">
      <c r="A244" s="21">
        <v>242</v>
      </c>
      <c r="B244" s="8">
        <v>45477</v>
      </c>
      <c r="C244" s="2" t="s">
        <v>8</v>
      </c>
      <c r="D244" s="3" t="s">
        <v>468</v>
      </c>
      <c r="E244" s="2" t="s">
        <v>13</v>
      </c>
      <c r="F244" s="3"/>
      <c r="G244" s="4"/>
    </row>
    <row r="245" spans="1:10">
      <c r="A245" s="3">
        <v>243</v>
      </c>
      <c r="B245" s="8">
        <v>45483</v>
      </c>
      <c r="C245" s="2" t="s">
        <v>8</v>
      </c>
      <c r="D245" s="3" t="s">
        <v>470</v>
      </c>
      <c r="E245" s="2"/>
      <c r="F245" s="3" t="s">
        <v>471</v>
      </c>
      <c r="G245" s="4"/>
    </row>
    <row r="246" spans="1:10">
      <c r="A246" s="21">
        <v>244</v>
      </c>
      <c r="B246" s="8">
        <v>45483</v>
      </c>
      <c r="C246" s="2" t="s">
        <v>8</v>
      </c>
      <c r="D246" s="3" t="s">
        <v>12</v>
      </c>
      <c r="E246" s="2" t="s">
        <v>13</v>
      </c>
      <c r="F246" s="3" t="s">
        <v>472</v>
      </c>
      <c r="G246" s="4" t="s">
        <v>473</v>
      </c>
      <c r="J246" s="5" t="s">
        <v>475</v>
      </c>
    </row>
    <row r="247" spans="1:10">
      <c r="A247" s="3">
        <v>245</v>
      </c>
      <c r="B247" s="8">
        <v>45483</v>
      </c>
      <c r="C247" s="2" t="s">
        <v>8</v>
      </c>
      <c r="D247" s="3" t="s">
        <v>470</v>
      </c>
      <c r="E247" s="2" t="s">
        <v>37</v>
      </c>
      <c r="F247" s="3"/>
      <c r="G247" s="4" t="s">
        <v>474</v>
      </c>
      <c r="J247" s="5" t="s">
        <v>478</v>
      </c>
    </row>
    <row r="248" spans="1:10">
      <c r="A248" s="21">
        <v>246</v>
      </c>
      <c r="B248" s="8">
        <v>45483</v>
      </c>
      <c r="C248" s="2" t="s">
        <v>8</v>
      </c>
      <c r="D248" s="3" t="s">
        <v>65</v>
      </c>
      <c r="E248" s="2" t="s">
        <v>28</v>
      </c>
      <c r="F248" s="3" t="s">
        <v>476</v>
      </c>
      <c r="G248" s="3" t="s">
        <v>477</v>
      </c>
    </row>
    <row r="249" spans="1:10">
      <c r="A249" s="3">
        <v>247</v>
      </c>
      <c r="B249" s="8">
        <v>45483</v>
      </c>
      <c r="C249" s="2" t="s">
        <v>8</v>
      </c>
      <c r="D249" s="3" t="s">
        <v>17</v>
      </c>
      <c r="E249" s="2" t="s">
        <v>28</v>
      </c>
      <c r="F249" s="3" t="s">
        <v>479</v>
      </c>
      <c r="G249" s="3" t="s">
        <v>477</v>
      </c>
    </row>
    <row r="250" spans="1:10">
      <c r="A250" s="21">
        <v>248</v>
      </c>
      <c r="B250" s="8">
        <v>45483</v>
      </c>
      <c r="C250" s="2" t="s">
        <v>8</v>
      </c>
      <c r="D250" s="3" t="s">
        <v>425</v>
      </c>
      <c r="E250" s="2" t="s">
        <v>28</v>
      </c>
      <c r="F250" s="3" t="s">
        <v>480</v>
      </c>
      <c r="G250" s="3" t="s">
        <v>477</v>
      </c>
    </row>
    <row r="251" spans="1:10">
      <c r="A251" s="3">
        <v>249</v>
      </c>
      <c r="B251" s="8">
        <v>45483</v>
      </c>
      <c r="C251" s="2" t="s">
        <v>8</v>
      </c>
      <c r="D251" s="3" t="s">
        <v>19</v>
      </c>
      <c r="E251" s="2" t="s">
        <v>37</v>
      </c>
      <c r="F251" s="3"/>
      <c r="G251" s="4" t="s">
        <v>481</v>
      </c>
    </row>
    <row r="252" spans="1:10">
      <c r="A252" s="21">
        <v>250</v>
      </c>
      <c r="B252" s="8">
        <v>45483</v>
      </c>
      <c r="C252" s="2" t="s">
        <v>8</v>
      </c>
      <c r="D252" s="3" t="s">
        <v>482</v>
      </c>
      <c r="E252" s="2" t="s">
        <v>37</v>
      </c>
      <c r="F252" s="3"/>
      <c r="G252" s="4" t="s">
        <v>483</v>
      </c>
    </row>
    <row r="253" spans="1:10">
      <c r="A253" s="3">
        <v>251</v>
      </c>
      <c r="B253" s="8">
        <v>45484</v>
      </c>
      <c r="C253" s="2" t="s">
        <v>8</v>
      </c>
      <c r="D253" s="3" t="s">
        <v>470</v>
      </c>
      <c r="E253" s="2" t="s">
        <v>13</v>
      </c>
      <c r="F253" s="3"/>
      <c r="G253" s="4" t="s">
        <v>484</v>
      </c>
    </row>
    <row r="254" spans="1:10">
      <c r="A254" s="21">
        <v>252</v>
      </c>
      <c r="B254" s="8">
        <v>45484</v>
      </c>
      <c r="C254" s="2" t="s">
        <v>8</v>
      </c>
      <c r="D254" s="3" t="s">
        <v>19</v>
      </c>
      <c r="E254" s="2" t="s">
        <v>13</v>
      </c>
      <c r="F254" s="3"/>
      <c r="G254" s="4" t="s">
        <v>485</v>
      </c>
    </row>
    <row r="255" spans="1:10">
      <c r="A255" s="3">
        <v>253</v>
      </c>
      <c r="B255" s="8">
        <v>45484</v>
      </c>
      <c r="C255" s="2" t="s">
        <v>8</v>
      </c>
      <c r="D255" s="3" t="s">
        <v>65</v>
      </c>
      <c r="E255" s="2" t="s">
        <v>13</v>
      </c>
      <c r="F255" s="3"/>
      <c r="G255" s="4" t="s">
        <v>486</v>
      </c>
    </row>
    <row r="256" spans="1:10">
      <c r="A256" s="21">
        <v>254</v>
      </c>
      <c r="B256" s="8">
        <v>45484</v>
      </c>
      <c r="C256" s="2" t="s">
        <v>8</v>
      </c>
      <c r="D256" s="3" t="s">
        <v>17</v>
      </c>
      <c r="E256" s="2" t="s">
        <v>13</v>
      </c>
      <c r="F256" s="3"/>
      <c r="G256" s="4" t="s">
        <v>487</v>
      </c>
    </row>
    <row r="257" spans="1:7">
      <c r="A257" s="3">
        <v>255</v>
      </c>
      <c r="B257" s="8">
        <v>45484</v>
      </c>
      <c r="C257" s="2" t="s">
        <v>8</v>
      </c>
      <c r="D257" s="3" t="s">
        <v>425</v>
      </c>
      <c r="E257" s="2" t="s">
        <v>13</v>
      </c>
      <c r="F257" s="3"/>
      <c r="G257" s="4" t="s">
        <v>488</v>
      </c>
    </row>
    <row r="258" spans="1:7">
      <c r="A258" s="21">
        <v>256</v>
      </c>
      <c r="B258" s="8">
        <v>45484</v>
      </c>
      <c r="C258" s="2" t="s">
        <v>8</v>
      </c>
      <c r="D258" s="3" t="s">
        <v>489</v>
      </c>
      <c r="E258" s="2" t="s">
        <v>13</v>
      </c>
      <c r="F258" s="3"/>
      <c r="G258" s="4" t="s">
        <v>490</v>
      </c>
    </row>
    <row r="259" spans="1:7">
      <c r="A259" s="3">
        <v>257</v>
      </c>
      <c r="B259" s="8">
        <v>45484</v>
      </c>
      <c r="C259" s="2" t="s">
        <v>8</v>
      </c>
      <c r="D259" s="3" t="s">
        <v>491</v>
      </c>
      <c r="E259" s="2" t="s">
        <v>13</v>
      </c>
      <c r="F259" s="3"/>
      <c r="G259" s="4"/>
    </row>
    <row r="260" spans="1:7">
      <c r="A260" s="21">
        <v>258</v>
      </c>
      <c r="B260" s="8">
        <v>45484</v>
      </c>
      <c r="C260" s="2" t="s">
        <v>8</v>
      </c>
      <c r="D260" s="3" t="s">
        <v>492</v>
      </c>
      <c r="E260" s="2" t="s">
        <v>13</v>
      </c>
      <c r="F260" s="3"/>
      <c r="G260" s="4"/>
    </row>
    <row r="261" spans="1:7">
      <c r="A261" s="3">
        <v>259</v>
      </c>
      <c r="B261" s="8">
        <v>45484</v>
      </c>
      <c r="C261" s="2" t="s">
        <v>8</v>
      </c>
      <c r="D261" s="3" t="s">
        <v>493</v>
      </c>
      <c r="E261" s="2" t="s">
        <v>13</v>
      </c>
      <c r="F261" s="3"/>
      <c r="G261" s="4"/>
    </row>
    <row r="262" spans="1:7">
      <c r="A262" s="21">
        <v>260</v>
      </c>
      <c r="B262" s="8">
        <v>45484</v>
      </c>
      <c r="C262" s="2" t="s">
        <v>8</v>
      </c>
      <c r="D262" s="3" t="s">
        <v>494</v>
      </c>
      <c r="E262" s="2" t="s">
        <v>13</v>
      </c>
      <c r="F262" s="3"/>
      <c r="G262" s="4"/>
    </row>
    <row r="263" spans="1:7">
      <c r="A263" s="3">
        <v>261</v>
      </c>
      <c r="B263" s="8">
        <v>45484</v>
      </c>
      <c r="C263" s="2" t="s">
        <v>8</v>
      </c>
      <c r="D263" s="3" t="s">
        <v>495</v>
      </c>
      <c r="E263" s="2" t="s">
        <v>13</v>
      </c>
      <c r="F263" s="3"/>
      <c r="G263" s="4"/>
    </row>
    <row r="264" spans="1:7">
      <c r="A264" s="21">
        <v>262</v>
      </c>
      <c r="B264" s="8">
        <v>45484</v>
      </c>
      <c r="C264" s="2" t="s">
        <v>8</v>
      </c>
      <c r="D264" s="3" t="s">
        <v>496</v>
      </c>
      <c r="E264" s="2" t="s">
        <v>13</v>
      </c>
      <c r="F264" s="3"/>
      <c r="G264" s="4"/>
    </row>
    <row r="265" spans="1:7">
      <c r="A265" s="3">
        <v>263</v>
      </c>
      <c r="B265" s="8">
        <v>45484</v>
      </c>
      <c r="C265" s="2" t="s">
        <v>8</v>
      </c>
      <c r="D265" s="3" t="s">
        <v>497</v>
      </c>
      <c r="E265" s="2" t="s">
        <v>13</v>
      </c>
      <c r="F265" s="3"/>
      <c r="G265" s="4"/>
    </row>
    <row r="266" spans="1:7">
      <c r="A266" s="21">
        <v>264</v>
      </c>
      <c r="B266" s="8">
        <v>45485</v>
      </c>
      <c r="C266" s="2" t="s">
        <v>8</v>
      </c>
      <c r="D266" s="3" t="s">
        <v>497</v>
      </c>
      <c r="E266" s="2" t="s">
        <v>37</v>
      </c>
      <c r="F266" s="3"/>
      <c r="G266" s="4" t="s">
        <v>498</v>
      </c>
    </row>
    <row r="267" spans="1:7">
      <c r="A267" s="3">
        <v>265</v>
      </c>
      <c r="B267" s="8">
        <v>45485</v>
      </c>
      <c r="C267" s="2" t="s">
        <v>8</v>
      </c>
      <c r="D267" s="3" t="s">
        <v>499</v>
      </c>
      <c r="E267" s="2" t="s">
        <v>13</v>
      </c>
      <c r="F267" s="3"/>
      <c r="G267" s="4"/>
    </row>
    <row r="268" spans="1:7">
      <c r="A268" s="21">
        <v>266</v>
      </c>
      <c r="B268" s="8">
        <v>45485</v>
      </c>
      <c r="C268" s="2" t="s">
        <v>8</v>
      </c>
      <c r="D268" s="3" t="s">
        <v>500</v>
      </c>
      <c r="E268" s="2" t="s">
        <v>13</v>
      </c>
      <c r="F268" s="3"/>
      <c r="G268" s="4"/>
    </row>
    <row r="269" spans="1:7">
      <c r="A269" s="3">
        <v>266</v>
      </c>
      <c r="B269" s="8">
        <v>45490</v>
      </c>
      <c r="C269" s="2" t="s">
        <v>8</v>
      </c>
      <c r="D269" s="3" t="s">
        <v>491</v>
      </c>
      <c r="E269" s="2" t="s">
        <v>13</v>
      </c>
      <c r="F269" s="3" t="s">
        <v>501</v>
      </c>
      <c r="G269" s="4" t="s">
        <v>502</v>
      </c>
    </row>
    <row r="270" spans="1:7">
      <c r="A270" s="3">
        <v>267</v>
      </c>
      <c r="B270" s="8">
        <v>45490</v>
      </c>
      <c r="C270" s="2" t="s">
        <v>8</v>
      </c>
      <c r="D270" s="3" t="s">
        <v>503</v>
      </c>
      <c r="E270" s="2" t="s">
        <v>13</v>
      </c>
      <c r="F270" s="3"/>
      <c r="G270" s="4" t="s">
        <v>504</v>
      </c>
    </row>
    <row r="271" spans="1:7">
      <c r="A271" s="3">
        <v>268</v>
      </c>
      <c r="B271" s="8">
        <v>45490</v>
      </c>
      <c r="C271" s="2" t="s">
        <v>8</v>
      </c>
      <c r="D271" s="3" t="s">
        <v>505</v>
      </c>
      <c r="E271" s="2" t="s">
        <v>13</v>
      </c>
      <c r="F271" s="3"/>
      <c r="G271" s="4" t="s">
        <v>504</v>
      </c>
    </row>
    <row r="272" spans="1:7">
      <c r="A272" s="3">
        <v>269</v>
      </c>
      <c r="B272" s="8">
        <v>45490</v>
      </c>
      <c r="C272" s="2" t="s">
        <v>8</v>
      </c>
      <c r="D272" s="3" t="s">
        <v>506</v>
      </c>
      <c r="E272" s="2" t="s">
        <v>13</v>
      </c>
      <c r="F272" s="3"/>
      <c r="G272" s="4" t="s">
        <v>504</v>
      </c>
    </row>
    <row r="273" spans="1:7">
      <c r="A273" s="3">
        <v>270</v>
      </c>
      <c r="B273" s="8">
        <v>45490</v>
      </c>
      <c r="C273" s="2" t="s">
        <v>8</v>
      </c>
      <c r="D273" s="3" t="s">
        <v>507</v>
      </c>
      <c r="E273" s="2" t="s">
        <v>13</v>
      </c>
      <c r="F273" s="3"/>
      <c r="G273" s="4" t="s">
        <v>504</v>
      </c>
    </row>
    <row r="274" spans="1:7">
      <c r="A274" s="3">
        <v>271</v>
      </c>
      <c r="B274" s="8">
        <v>45490</v>
      </c>
      <c r="C274" s="2" t="s">
        <v>8</v>
      </c>
      <c r="D274" s="3" t="s">
        <v>508</v>
      </c>
      <c r="E274" s="2" t="s">
        <v>13</v>
      </c>
      <c r="F274" s="3"/>
      <c r="G274" s="4" t="s">
        <v>504</v>
      </c>
    </row>
    <row r="275" spans="1:7">
      <c r="A275" s="3">
        <v>272</v>
      </c>
      <c r="B275" s="8">
        <v>45490</v>
      </c>
      <c r="C275" s="2" t="s">
        <v>8</v>
      </c>
      <c r="D275" s="3" t="s">
        <v>509</v>
      </c>
      <c r="E275" s="2" t="s">
        <v>13</v>
      </c>
      <c r="F275" s="3"/>
      <c r="G275" s="4" t="s">
        <v>504</v>
      </c>
    </row>
    <row r="276" spans="1:7">
      <c r="A276" s="3">
        <v>273</v>
      </c>
      <c r="B276" s="8">
        <v>45491</v>
      </c>
      <c r="C276" s="2" t="s">
        <v>8</v>
      </c>
      <c r="D276" s="3" t="s">
        <v>510</v>
      </c>
      <c r="E276" s="2" t="s">
        <v>13</v>
      </c>
      <c r="F276" s="3" t="s">
        <v>511</v>
      </c>
      <c r="G276" s="4"/>
    </row>
    <row r="277" spans="1:7">
      <c r="A277" s="3">
        <v>274</v>
      </c>
      <c r="B277" s="8">
        <v>45491</v>
      </c>
      <c r="C277" s="2" t="s">
        <v>8</v>
      </c>
      <c r="D277" s="3" t="s">
        <v>510</v>
      </c>
      <c r="E277" s="2" t="s">
        <v>28</v>
      </c>
      <c r="F277" s="3" t="s">
        <v>512</v>
      </c>
      <c r="G277" s="3" t="s">
        <v>513</v>
      </c>
    </row>
    <row r="278" spans="1:7">
      <c r="A278" s="3">
        <v>275</v>
      </c>
      <c r="B278" s="8">
        <v>45491</v>
      </c>
      <c r="C278" s="2" t="s">
        <v>8</v>
      </c>
      <c r="D278" s="3" t="s">
        <v>510</v>
      </c>
      <c r="E278" s="2" t="s">
        <v>37</v>
      </c>
      <c r="F278" s="3" t="s">
        <v>514</v>
      </c>
      <c r="G278" s="4"/>
    </row>
    <row r="279" spans="1:7">
      <c r="A279" s="3">
        <v>276</v>
      </c>
      <c r="B279" s="8">
        <v>45491</v>
      </c>
      <c r="C279" s="2" t="s">
        <v>8</v>
      </c>
      <c r="D279" s="3" t="s">
        <v>510</v>
      </c>
      <c r="E279" s="2" t="s">
        <v>37</v>
      </c>
      <c r="F279" s="3" t="s">
        <v>515</v>
      </c>
      <c r="G279" s="4"/>
    </row>
    <row r="280" spans="1:7">
      <c r="A280" s="3">
        <v>277</v>
      </c>
      <c r="B280" s="8">
        <v>45491</v>
      </c>
      <c r="C280" s="2" t="s">
        <v>8</v>
      </c>
      <c r="D280" s="3" t="s">
        <v>510</v>
      </c>
      <c r="E280" s="2" t="s">
        <v>13</v>
      </c>
      <c r="F280" s="3" t="s">
        <v>516</v>
      </c>
      <c r="G280" s="4"/>
    </row>
    <row r="281" spans="1:7">
      <c r="A281" s="3">
        <v>278</v>
      </c>
      <c r="B281" s="8">
        <v>45491</v>
      </c>
      <c r="C281" s="2" t="s">
        <v>8</v>
      </c>
      <c r="D281" s="3" t="s">
        <v>510</v>
      </c>
      <c r="E281" s="2" t="s">
        <v>13</v>
      </c>
      <c r="F281" s="3" t="s">
        <v>517</v>
      </c>
      <c r="G281" s="4"/>
    </row>
    <row r="282" spans="1:7">
      <c r="A282" s="3">
        <v>279</v>
      </c>
      <c r="B282" s="8">
        <v>45491</v>
      </c>
      <c r="C282" s="2" t="s">
        <v>8</v>
      </c>
      <c r="D282" s="3" t="s">
        <v>510</v>
      </c>
      <c r="E282" s="2" t="s">
        <v>13</v>
      </c>
      <c r="F282" s="3" t="s">
        <v>518</v>
      </c>
      <c r="G282" s="4"/>
    </row>
    <row r="283" spans="1:7">
      <c r="A283" s="3">
        <v>280</v>
      </c>
      <c r="B283" s="8">
        <v>45492</v>
      </c>
      <c r="C283" s="2" t="s">
        <v>8</v>
      </c>
      <c r="D283" s="3" t="s">
        <v>228</v>
      </c>
      <c r="E283" s="2" t="s">
        <v>28</v>
      </c>
      <c r="F283" s="3" t="s">
        <v>519</v>
      </c>
      <c r="G283" s="4" t="s">
        <v>520</v>
      </c>
    </row>
    <row r="284" spans="1:7">
      <c r="A284" s="3">
        <v>281</v>
      </c>
      <c r="B284" s="8">
        <v>45492</v>
      </c>
      <c r="C284" s="2" t="s">
        <v>8</v>
      </c>
      <c r="D284" s="3" t="s">
        <v>129</v>
      </c>
      <c r="E284" s="2" t="s">
        <v>28</v>
      </c>
      <c r="F284" s="3" t="s">
        <v>521</v>
      </c>
      <c r="G284" s="4" t="s">
        <v>522</v>
      </c>
    </row>
    <row r="285" spans="1:7">
      <c r="A285" s="3">
        <v>282</v>
      </c>
      <c r="B285" s="8">
        <v>45492</v>
      </c>
      <c r="C285" s="2" t="s">
        <v>8</v>
      </c>
      <c r="D285" s="3" t="s">
        <v>523</v>
      </c>
      <c r="E285" s="2" t="s">
        <v>28</v>
      </c>
      <c r="F285" s="3" t="s">
        <v>519</v>
      </c>
      <c r="G285" s="4" t="s">
        <v>520</v>
      </c>
    </row>
    <row r="286" spans="1:7">
      <c r="A286" s="3">
        <v>283</v>
      </c>
      <c r="B286" s="8">
        <v>45492</v>
      </c>
      <c r="C286" s="2" t="s">
        <v>8</v>
      </c>
      <c r="D286" s="3" t="s">
        <v>265</v>
      </c>
      <c r="E286" s="2" t="s">
        <v>28</v>
      </c>
      <c r="F286" s="3" t="s">
        <v>521</v>
      </c>
      <c r="G286" s="4" t="s">
        <v>522</v>
      </c>
    </row>
    <row r="287" spans="1:7">
      <c r="A287" s="3">
        <v>284</v>
      </c>
      <c r="B287" s="8">
        <v>45492</v>
      </c>
      <c r="C287" s="2" t="s">
        <v>8</v>
      </c>
      <c r="D287" s="3" t="s">
        <v>198</v>
      </c>
      <c r="E287" s="2" t="s">
        <v>28</v>
      </c>
      <c r="F287" s="3" t="s">
        <v>519</v>
      </c>
      <c r="G287" s="4" t="s">
        <v>520</v>
      </c>
    </row>
    <row r="288" spans="1:7">
      <c r="A288" s="3">
        <v>285</v>
      </c>
      <c r="B288" s="8">
        <v>45492</v>
      </c>
      <c r="C288" s="2" t="s">
        <v>8</v>
      </c>
      <c r="D288" s="3" t="s">
        <v>195</v>
      </c>
      <c r="E288" s="2" t="s">
        <v>28</v>
      </c>
      <c r="F288" s="3" t="s">
        <v>521</v>
      </c>
      <c r="G288" s="4" t="s">
        <v>522</v>
      </c>
    </row>
    <row r="289" spans="1:19">
      <c r="A289" s="3">
        <v>286</v>
      </c>
      <c r="B289" s="8">
        <v>45492</v>
      </c>
      <c r="C289" s="2" t="s">
        <v>8</v>
      </c>
      <c r="D289" s="3" t="s">
        <v>524</v>
      </c>
      <c r="E289" s="2" t="s">
        <v>28</v>
      </c>
      <c r="F289" s="3" t="s">
        <v>519</v>
      </c>
      <c r="G289" s="4" t="s">
        <v>520</v>
      </c>
    </row>
    <row r="290" spans="1:19">
      <c r="A290" s="3">
        <v>287</v>
      </c>
      <c r="B290" s="8">
        <v>45492</v>
      </c>
      <c r="C290" s="2" t="s">
        <v>8</v>
      </c>
      <c r="D290" s="3" t="s">
        <v>525</v>
      </c>
      <c r="E290" s="2" t="s">
        <v>28</v>
      </c>
      <c r="F290" s="3" t="s">
        <v>519</v>
      </c>
      <c r="G290" s="4" t="s">
        <v>520</v>
      </c>
    </row>
    <row r="291" spans="1:19">
      <c r="A291" s="3">
        <v>288</v>
      </c>
      <c r="B291" s="8">
        <v>45492</v>
      </c>
      <c r="C291" s="2" t="s">
        <v>8</v>
      </c>
      <c r="D291" s="3" t="s">
        <v>526</v>
      </c>
      <c r="E291" s="2" t="s">
        <v>28</v>
      </c>
      <c r="F291" s="3" t="s">
        <v>519</v>
      </c>
      <c r="G291" s="4" t="s">
        <v>520</v>
      </c>
    </row>
    <row r="292" spans="1:19">
      <c r="A292" s="3">
        <v>289</v>
      </c>
      <c r="B292" s="8">
        <v>45492</v>
      </c>
      <c r="C292" s="2" t="s">
        <v>8</v>
      </c>
      <c r="D292" s="3" t="s">
        <v>196</v>
      </c>
      <c r="E292" s="2" t="s">
        <v>28</v>
      </c>
      <c r="F292" s="3" t="s">
        <v>519</v>
      </c>
      <c r="G292" s="4" t="s">
        <v>520</v>
      </c>
      <c r="P292" s="5" t="s">
        <v>527</v>
      </c>
    </row>
    <row r="293" spans="1:19">
      <c r="A293" s="3">
        <v>290</v>
      </c>
      <c r="B293" s="8">
        <v>45492</v>
      </c>
      <c r="C293" s="2" t="s">
        <v>8</v>
      </c>
      <c r="D293" s="3" t="s">
        <v>420</v>
      </c>
      <c r="E293" s="2" t="s">
        <v>28</v>
      </c>
      <c r="F293" s="3" t="s">
        <v>521</v>
      </c>
      <c r="G293" s="4" t="s">
        <v>522</v>
      </c>
      <c r="P293" s="5" t="s">
        <v>529</v>
      </c>
    </row>
    <row r="294" spans="1:19">
      <c r="A294" s="3">
        <v>291</v>
      </c>
      <c r="B294" s="8">
        <v>45492</v>
      </c>
      <c r="C294" s="2" t="s">
        <v>8</v>
      </c>
      <c r="D294" s="3" t="s">
        <v>12</v>
      </c>
      <c r="E294" s="2" t="s">
        <v>28</v>
      </c>
      <c r="F294" s="3"/>
      <c r="G294" s="4" t="s">
        <v>528</v>
      </c>
      <c r="P294" s="27" t="s">
        <v>12</v>
      </c>
      <c r="Q294" s="28"/>
    </row>
    <row r="295" spans="1:19">
      <c r="A295" s="3">
        <v>292</v>
      </c>
      <c r="B295" s="8">
        <v>45492</v>
      </c>
      <c r="C295" s="2" t="s">
        <v>8</v>
      </c>
      <c r="D295" s="3" t="s">
        <v>510</v>
      </c>
      <c r="E295" s="2" t="s">
        <v>28</v>
      </c>
      <c r="F295" s="3"/>
      <c r="G295" s="4" t="s">
        <v>530</v>
      </c>
      <c r="P295" s="29" t="s">
        <v>522</v>
      </c>
      <c r="Q295" s="30"/>
      <c r="S295" s="5" t="s">
        <v>532</v>
      </c>
    </row>
    <row r="296" spans="1:19">
      <c r="A296" s="3">
        <v>293</v>
      </c>
      <c r="B296" s="8">
        <v>45492</v>
      </c>
      <c r="C296" s="2" t="s">
        <v>8</v>
      </c>
      <c r="D296" s="3" t="s">
        <v>531</v>
      </c>
      <c r="E296" s="2" t="s">
        <v>28</v>
      </c>
      <c r="F296" s="3" t="s">
        <v>521</v>
      </c>
      <c r="G296" s="4" t="s">
        <v>522</v>
      </c>
      <c r="J296" s="5" t="s">
        <v>534</v>
      </c>
    </row>
    <row r="297" spans="1:19">
      <c r="A297" s="3">
        <v>294</v>
      </c>
      <c r="B297" s="8">
        <v>45492</v>
      </c>
      <c r="C297" s="2" t="s">
        <v>8</v>
      </c>
      <c r="D297" s="3" t="s">
        <v>533</v>
      </c>
      <c r="E297" s="2" t="s">
        <v>28</v>
      </c>
      <c r="F297" s="3" t="s">
        <v>521</v>
      </c>
      <c r="G297" s="4" t="s">
        <v>522</v>
      </c>
      <c r="J297" s="27" t="s">
        <v>21</v>
      </c>
      <c r="K297" s="28"/>
      <c r="M297" s="27" t="s">
        <v>536</v>
      </c>
      <c r="N297" s="28"/>
    </row>
    <row r="298" spans="1:19">
      <c r="A298" s="3">
        <v>295</v>
      </c>
      <c r="B298" s="8">
        <v>45492</v>
      </c>
      <c r="C298" s="2" t="s">
        <v>8</v>
      </c>
      <c r="D298" s="3" t="s">
        <v>535</v>
      </c>
      <c r="E298" s="2" t="s">
        <v>28</v>
      </c>
      <c r="F298" s="3" t="s">
        <v>521</v>
      </c>
      <c r="G298" s="4" t="s">
        <v>522</v>
      </c>
      <c r="J298" s="29" t="s">
        <v>258</v>
      </c>
      <c r="K298" s="30"/>
      <c r="M298" s="29" t="s">
        <v>521</v>
      </c>
      <c r="N298" s="30"/>
    </row>
    <row r="299" spans="1:19">
      <c r="A299" s="3">
        <v>296</v>
      </c>
      <c r="B299" s="8">
        <v>45492</v>
      </c>
      <c r="C299" s="2" t="s">
        <v>8</v>
      </c>
      <c r="D299" s="3" t="s">
        <v>537</v>
      </c>
      <c r="E299" s="2" t="s">
        <v>28</v>
      </c>
      <c r="F299" s="3" t="s">
        <v>521</v>
      </c>
      <c r="G299" s="4" t="s">
        <v>522</v>
      </c>
      <c r="M299" s="29" t="s">
        <v>257</v>
      </c>
      <c r="N299" s="30"/>
      <c r="P299" s="31" t="s">
        <v>537</v>
      </c>
      <c r="Q299" s="32"/>
      <c r="R299" s="33"/>
    </row>
    <row r="300" spans="1:19">
      <c r="A300" s="3">
        <v>297</v>
      </c>
      <c r="B300" s="8">
        <v>45492</v>
      </c>
      <c r="C300" s="2" t="s">
        <v>8</v>
      </c>
      <c r="D300" s="3" t="s">
        <v>538</v>
      </c>
      <c r="E300" s="2" t="s">
        <v>13</v>
      </c>
      <c r="F300" s="3" t="s">
        <v>521</v>
      </c>
      <c r="G300" s="4"/>
      <c r="P300" s="34" t="s">
        <v>535</v>
      </c>
      <c r="Q300" s="35"/>
      <c r="R300" s="36"/>
    </row>
    <row r="301" spans="1:19">
      <c r="A301" s="3">
        <v>298</v>
      </c>
      <c r="B301" s="8">
        <v>45492</v>
      </c>
      <c r="C301" s="2" t="s">
        <v>8</v>
      </c>
      <c r="D301" s="3" t="s">
        <v>476</v>
      </c>
      <c r="E301" s="2" t="s">
        <v>13</v>
      </c>
      <c r="F301" s="3" t="s">
        <v>521</v>
      </c>
      <c r="G301" s="4"/>
      <c r="P301" s="34" t="s">
        <v>542</v>
      </c>
      <c r="Q301" s="35"/>
      <c r="R301" s="36"/>
    </row>
    <row r="302" spans="1:19">
      <c r="A302" s="3">
        <v>299</v>
      </c>
      <c r="B302" s="8">
        <v>45492</v>
      </c>
      <c r="C302" s="2" t="s">
        <v>8</v>
      </c>
      <c r="D302" s="3" t="s">
        <v>253</v>
      </c>
      <c r="E302" s="2" t="s">
        <v>28</v>
      </c>
      <c r="F302" s="3" t="s">
        <v>540</v>
      </c>
      <c r="G302" s="4" t="s">
        <v>541</v>
      </c>
      <c r="P302" s="34" t="s">
        <v>533</v>
      </c>
      <c r="Q302" s="35"/>
      <c r="R302" s="36"/>
    </row>
    <row r="303" spans="1:19">
      <c r="A303" s="3">
        <v>300</v>
      </c>
      <c r="B303" s="8">
        <v>45492</v>
      </c>
      <c r="C303" s="2" t="s">
        <v>8</v>
      </c>
      <c r="D303" s="3" t="s">
        <v>543</v>
      </c>
      <c r="E303" s="2"/>
      <c r="F303" s="3" t="s">
        <v>521</v>
      </c>
      <c r="G303" s="4" t="s">
        <v>522</v>
      </c>
      <c r="J303" s="5" t="s">
        <v>545</v>
      </c>
      <c r="P303" s="37" t="s">
        <v>531</v>
      </c>
      <c r="Q303" s="38"/>
      <c r="R303" s="39"/>
    </row>
    <row r="304" spans="1:19">
      <c r="A304" s="3">
        <v>301</v>
      </c>
      <c r="B304" s="8">
        <v>45492</v>
      </c>
      <c r="C304" s="2" t="s">
        <v>8</v>
      </c>
      <c r="D304" s="3" t="s">
        <v>544</v>
      </c>
      <c r="E304" s="2"/>
      <c r="F304" s="3" t="s">
        <v>521</v>
      </c>
      <c r="G304" s="4" t="s">
        <v>522</v>
      </c>
      <c r="J304" s="27" t="s">
        <v>246</v>
      </c>
      <c r="K304" s="28"/>
      <c r="M304" s="27" t="s">
        <v>536</v>
      </c>
      <c r="N304" s="28"/>
    </row>
    <row r="305" spans="1:14">
      <c r="A305" s="3">
        <v>302</v>
      </c>
      <c r="B305" s="8">
        <v>45492</v>
      </c>
      <c r="C305" s="2" t="s">
        <v>8</v>
      </c>
      <c r="D305" s="3" t="s">
        <v>546</v>
      </c>
      <c r="E305" s="2"/>
      <c r="F305" s="3" t="s">
        <v>521</v>
      </c>
      <c r="G305" s="4" t="s">
        <v>522</v>
      </c>
      <c r="J305" s="29" t="s">
        <v>548</v>
      </c>
      <c r="K305" s="30"/>
      <c r="M305" s="29" t="s">
        <v>521</v>
      </c>
      <c r="N305" s="30"/>
    </row>
    <row r="306" spans="1:14">
      <c r="A306" s="3">
        <v>303</v>
      </c>
      <c r="B306" s="8">
        <v>45492</v>
      </c>
      <c r="C306" s="2" t="s">
        <v>8</v>
      </c>
      <c r="D306" s="3" t="s">
        <v>547</v>
      </c>
      <c r="E306" s="2"/>
      <c r="F306" s="3" t="s">
        <v>519</v>
      </c>
      <c r="G306" s="4" t="s">
        <v>520</v>
      </c>
      <c r="M306" s="29" t="s">
        <v>257</v>
      </c>
      <c r="N306" s="30"/>
    </row>
    <row r="307" spans="1:14">
      <c r="A307" s="3">
        <v>304</v>
      </c>
      <c r="B307" s="8">
        <v>45492</v>
      </c>
      <c r="C307" s="2" t="s">
        <v>8</v>
      </c>
      <c r="D307" s="3" t="s">
        <v>549</v>
      </c>
      <c r="E307" s="2" t="s">
        <v>28</v>
      </c>
      <c r="F307" s="3" t="s">
        <v>519</v>
      </c>
      <c r="G307" s="4" t="s">
        <v>520</v>
      </c>
      <c r="H307" s="5" t="s">
        <v>561</v>
      </c>
    </row>
    <row r="308" spans="1:14">
      <c r="A308" s="3">
        <v>305</v>
      </c>
      <c r="B308" s="8">
        <v>45492</v>
      </c>
      <c r="C308" s="2" t="s">
        <v>8</v>
      </c>
      <c r="D308" s="3" t="s">
        <v>550</v>
      </c>
      <c r="E308" s="2" t="s">
        <v>28</v>
      </c>
      <c r="F308" s="3" t="s">
        <v>519</v>
      </c>
      <c r="G308" s="4" t="s">
        <v>520</v>
      </c>
      <c r="H308" s="5" t="s">
        <v>561</v>
      </c>
    </row>
    <row r="309" spans="1:14">
      <c r="A309" s="3">
        <v>306</v>
      </c>
      <c r="B309" s="8">
        <v>45492</v>
      </c>
      <c r="C309" s="2" t="s">
        <v>8</v>
      </c>
      <c r="D309" s="3" t="s">
        <v>171</v>
      </c>
      <c r="E309" s="2" t="s">
        <v>28</v>
      </c>
      <c r="F309" s="3" t="s">
        <v>519</v>
      </c>
      <c r="G309" s="4" t="s">
        <v>520</v>
      </c>
    </row>
    <row r="310" spans="1:14">
      <c r="A310" s="3">
        <v>307</v>
      </c>
      <c r="B310" s="8">
        <v>45492</v>
      </c>
      <c r="C310" s="2" t="s">
        <v>8</v>
      </c>
      <c r="D310" s="3" t="s">
        <v>551</v>
      </c>
      <c r="E310" s="2" t="s">
        <v>28</v>
      </c>
      <c r="F310" s="3" t="s">
        <v>519</v>
      </c>
      <c r="G310" s="4" t="s">
        <v>520</v>
      </c>
    </row>
    <row r="311" spans="1:14">
      <c r="A311" s="3">
        <v>308</v>
      </c>
      <c r="B311" s="8">
        <v>45492</v>
      </c>
      <c r="C311" s="2" t="s">
        <v>8</v>
      </c>
      <c r="D311" s="3" t="s">
        <v>446</v>
      </c>
      <c r="E311" s="2" t="s">
        <v>28</v>
      </c>
      <c r="F311" s="3" t="s">
        <v>519</v>
      </c>
      <c r="G311" s="4" t="s">
        <v>520</v>
      </c>
    </row>
    <row r="312" spans="1:14">
      <c r="A312" s="3">
        <v>309</v>
      </c>
      <c r="B312" s="8">
        <v>45492</v>
      </c>
      <c r="C312" s="2" t="s">
        <v>8</v>
      </c>
      <c r="D312" s="3" t="s">
        <v>552</v>
      </c>
      <c r="E312" s="2" t="s">
        <v>28</v>
      </c>
      <c r="F312" s="3" t="s">
        <v>519</v>
      </c>
      <c r="G312" s="4" t="s">
        <v>520</v>
      </c>
    </row>
    <row r="313" spans="1:14">
      <c r="A313" s="3">
        <v>310</v>
      </c>
      <c r="B313" s="8">
        <v>45492</v>
      </c>
      <c r="C313" s="2" t="s">
        <v>8</v>
      </c>
      <c r="D313" s="3" t="s">
        <v>553</v>
      </c>
      <c r="E313" s="2" t="s">
        <v>28</v>
      </c>
      <c r="F313" s="3" t="s">
        <v>519</v>
      </c>
      <c r="G313" s="4" t="s">
        <v>520</v>
      </c>
    </row>
    <row r="314" spans="1:14">
      <c r="A314" s="3">
        <v>311</v>
      </c>
      <c r="B314" s="8">
        <v>45495</v>
      </c>
      <c r="C314" s="2" t="s">
        <v>8</v>
      </c>
      <c r="D314" s="3" t="s">
        <v>489</v>
      </c>
      <c r="E314" s="2"/>
      <c r="F314" s="3" t="s">
        <v>554</v>
      </c>
      <c r="G314" s="4" t="s">
        <v>555</v>
      </c>
      <c r="H314" s="5" t="s">
        <v>556</v>
      </c>
    </row>
    <row r="315" spans="1:14">
      <c r="A315" s="3">
        <v>312</v>
      </c>
      <c r="B315" s="8">
        <v>45496</v>
      </c>
      <c r="C315" s="2" t="s">
        <v>8</v>
      </c>
      <c r="D315" s="3" t="s">
        <v>539</v>
      </c>
      <c r="E315" s="2" t="s">
        <v>223</v>
      </c>
      <c r="F315" s="3" t="s">
        <v>557</v>
      </c>
      <c r="G315" s="42" t="s">
        <v>558</v>
      </c>
    </row>
    <row r="316" spans="1:14">
      <c r="A316" s="3">
        <v>313</v>
      </c>
      <c r="B316" s="8">
        <v>45499</v>
      </c>
      <c r="C316" s="2" t="s">
        <v>8</v>
      </c>
      <c r="D316" s="3" t="s">
        <v>562</v>
      </c>
      <c r="E316" s="2" t="s">
        <v>13</v>
      </c>
      <c r="F316" s="3" t="s">
        <v>563</v>
      </c>
      <c r="G316" s="4"/>
    </row>
    <row r="317" spans="1:14">
      <c r="A317" s="3">
        <v>314</v>
      </c>
      <c r="B317" s="8">
        <v>45502</v>
      </c>
      <c r="C317" s="2" t="s">
        <v>8</v>
      </c>
      <c r="D317" s="3" t="s">
        <v>564</v>
      </c>
      <c r="E317" s="2" t="s">
        <v>37</v>
      </c>
      <c r="F317" s="3"/>
      <c r="G317" s="4" t="s">
        <v>565</v>
      </c>
    </row>
    <row r="318" spans="1:14">
      <c r="A318" s="3">
        <v>315</v>
      </c>
      <c r="B318" s="8">
        <v>45502</v>
      </c>
      <c r="C318" s="2" t="s">
        <v>8</v>
      </c>
      <c r="D318" s="3" t="s">
        <v>566</v>
      </c>
      <c r="E318" s="2" t="s">
        <v>28</v>
      </c>
      <c r="F318" s="3"/>
      <c r="G318" s="4" t="s">
        <v>567</v>
      </c>
    </row>
    <row r="319" spans="1:14">
      <c r="A319" s="3">
        <v>316</v>
      </c>
      <c r="B319" s="8">
        <v>45502</v>
      </c>
      <c r="C319" s="2" t="s">
        <v>8</v>
      </c>
      <c r="D319" s="3" t="s">
        <v>568</v>
      </c>
      <c r="E319" s="2" t="s">
        <v>28</v>
      </c>
      <c r="F319" s="3" t="s">
        <v>569</v>
      </c>
      <c r="G319" s="4" t="s">
        <v>570</v>
      </c>
    </row>
    <row r="320" spans="1:14">
      <c r="A320" s="3">
        <v>317</v>
      </c>
      <c r="B320" s="8">
        <v>45502</v>
      </c>
      <c r="C320" s="2" t="s">
        <v>8</v>
      </c>
      <c r="D320" s="3" t="s">
        <v>571</v>
      </c>
      <c r="E320" s="2" t="s">
        <v>28</v>
      </c>
      <c r="F320" s="3" t="s">
        <v>569</v>
      </c>
      <c r="G320" s="4" t="s">
        <v>570</v>
      </c>
    </row>
    <row r="321" spans="1:7">
      <c r="A321" s="3">
        <v>318</v>
      </c>
      <c r="B321" s="8">
        <v>45504</v>
      </c>
      <c r="C321" s="2" t="s">
        <v>8</v>
      </c>
      <c r="D321" s="3" t="s">
        <v>573</v>
      </c>
      <c r="E321" s="2" t="s">
        <v>28</v>
      </c>
      <c r="F321" s="3" t="s">
        <v>569</v>
      </c>
      <c r="G321" s="4" t="s">
        <v>570</v>
      </c>
    </row>
    <row r="322" spans="1:7">
      <c r="A322" s="3">
        <v>319</v>
      </c>
      <c r="B322" s="8">
        <v>45504</v>
      </c>
      <c r="C322" s="2" t="s">
        <v>8</v>
      </c>
      <c r="D322" s="3" t="s">
        <v>431</v>
      </c>
      <c r="E322" s="2" t="s">
        <v>28</v>
      </c>
      <c r="F322" s="3" t="s">
        <v>572</v>
      </c>
      <c r="G322" s="4" t="s">
        <v>574</v>
      </c>
    </row>
    <row r="323" spans="1:7">
      <c r="A323" s="3">
        <v>320</v>
      </c>
      <c r="B323" s="8">
        <v>45504</v>
      </c>
      <c r="C323" s="2" t="s">
        <v>8</v>
      </c>
      <c r="D323" s="3" t="s">
        <v>489</v>
      </c>
      <c r="E323" s="2" t="s">
        <v>28</v>
      </c>
      <c r="F323" s="3" t="s">
        <v>572</v>
      </c>
      <c r="G323" s="4" t="s">
        <v>574</v>
      </c>
    </row>
    <row r="324" spans="1:7">
      <c r="A324" s="3">
        <v>321</v>
      </c>
      <c r="B324" s="8">
        <v>45504</v>
      </c>
      <c r="C324" s="2" t="s">
        <v>8</v>
      </c>
      <c r="D324" s="3" t="s">
        <v>575</v>
      </c>
      <c r="E324" s="2" t="s">
        <v>13</v>
      </c>
      <c r="F324" s="3" t="s">
        <v>576</v>
      </c>
      <c r="G324" s="4"/>
    </row>
    <row r="325" spans="1:7">
      <c r="A325" s="3">
        <v>322</v>
      </c>
      <c r="B325" s="8">
        <v>45511</v>
      </c>
      <c r="C325" s="2" t="s">
        <v>8</v>
      </c>
      <c r="D325" s="3" t="s">
        <v>232</v>
      </c>
      <c r="E325" s="2" t="s">
        <v>13</v>
      </c>
      <c r="F325" s="3" t="s">
        <v>592</v>
      </c>
      <c r="G325" s="4"/>
    </row>
    <row r="326" spans="1:7">
      <c r="A326" s="3">
        <v>323</v>
      </c>
      <c r="B326" s="8">
        <v>45511</v>
      </c>
      <c r="C326" s="2" t="s">
        <v>8</v>
      </c>
      <c r="D326" s="3" t="s">
        <v>593</v>
      </c>
      <c r="E326" s="2" t="s">
        <v>13</v>
      </c>
      <c r="F326" s="3" t="s">
        <v>594</v>
      </c>
      <c r="G326" s="4"/>
    </row>
    <row r="327" spans="1:7">
      <c r="A327" s="3">
        <v>324</v>
      </c>
      <c r="B327" s="8">
        <v>45511</v>
      </c>
      <c r="C327" s="2" t="s">
        <v>8</v>
      </c>
      <c r="D327" s="3" t="s">
        <v>602</v>
      </c>
      <c r="E327" s="2" t="s">
        <v>13</v>
      </c>
      <c r="F327" s="3" t="s">
        <v>595</v>
      </c>
      <c r="G327" s="4"/>
    </row>
    <row r="328" spans="1:7">
      <c r="A328" s="3">
        <v>325</v>
      </c>
      <c r="B328" s="8">
        <v>45505</v>
      </c>
      <c r="C328" s="2" t="s">
        <v>8</v>
      </c>
      <c r="D328" s="3" t="s">
        <v>69</v>
      </c>
      <c r="E328" s="2" t="s">
        <v>13</v>
      </c>
      <c r="F328" s="3" t="s">
        <v>596</v>
      </c>
      <c r="G328" s="4"/>
    </row>
    <row r="329" spans="1:7">
      <c r="A329" s="3">
        <v>326</v>
      </c>
      <c r="B329" s="8">
        <v>45505</v>
      </c>
      <c r="C329" s="2" t="s">
        <v>8</v>
      </c>
      <c r="D329" s="3" t="s">
        <v>593</v>
      </c>
      <c r="E329" s="2" t="s">
        <v>13</v>
      </c>
      <c r="F329" s="3" t="s">
        <v>597</v>
      </c>
      <c r="G329" s="4"/>
    </row>
    <row r="330" spans="1:7">
      <c r="A330" s="3">
        <v>327</v>
      </c>
      <c r="B330" s="8">
        <v>45511</v>
      </c>
      <c r="C330" s="2" t="s">
        <v>8</v>
      </c>
      <c r="D330" s="3" t="s">
        <v>575</v>
      </c>
      <c r="E330" s="2" t="s">
        <v>13</v>
      </c>
      <c r="F330" s="3" t="s">
        <v>598</v>
      </c>
      <c r="G330" s="4"/>
    </row>
    <row r="331" spans="1:7">
      <c r="A331" s="3">
        <v>328</v>
      </c>
      <c r="B331" s="8">
        <v>45512</v>
      </c>
      <c r="C331" s="2" t="s">
        <v>8</v>
      </c>
      <c r="D331" s="3" t="s">
        <v>542</v>
      </c>
      <c r="E331" s="2" t="s">
        <v>13</v>
      </c>
      <c r="F331" s="3" t="s">
        <v>623</v>
      </c>
      <c r="G331" s="4"/>
    </row>
    <row r="332" spans="1:7">
      <c r="A332" s="3">
        <v>329</v>
      </c>
      <c r="B332" s="8">
        <v>45520</v>
      </c>
      <c r="C332" s="2" t="s">
        <v>8</v>
      </c>
      <c r="D332" s="3" t="s">
        <v>21</v>
      </c>
      <c r="E332" s="2"/>
      <c r="F332" s="3" t="s">
        <v>624</v>
      </c>
      <c r="G332" s="4"/>
    </row>
    <row r="333" spans="1:7">
      <c r="A333" s="3">
        <v>330</v>
      </c>
      <c r="B333" s="8">
        <v>45520</v>
      </c>
      <c r="C333" s="2" t="s">
        <v>8</v>
      </c>
      <c r="D333" s="3" t="s">
        <v>21</v>
      </c>
      <c r="E333" s="2"/>
      <c r="F333" s="3" t="s">
        <v>625</v>
      </c>
      <c r="G333" s="4"/>
    </row>
    <row r="334" spans="1:7">
      <c r="A334" s="3">
        <v>331</v>
      </c>
      <c r="B334" s="8">
        <v>45520</v>
      </c>
      <c r="C334" s="2" t="s">
        <v>8</v>
      </c>
      <c r="D334" s="3" t="s">
        <v>21</v>
      </c>
      <c r="E334" s="2"/>
      <c r="F334" s="3" t="s">
        <v>626</v>
      </c>
      <c r="G334" s="4"/>
    </row>
    <row r="335" spans="1:7">
      <c r="A335" s="3">
        <v>332</v>
      </c>
      <c r="B335" s="8">
        <v>45520</v>
      </c>
      <c r="C335" s="2" t="s">
        <v>8</v>
      </c>
      <c r="D335" s="3" t="s">
        <v>21</v>
      </c>
      <c r="E335" s="2"/>
      <c r="F335" s="3" t="s">
        <v>627</v>
      </c>
      <c r="G335" s="4"/>
    </row>
    <row r="336" spans="1:7">
      <c r="A336" s="3">
        <v>333</v>
      </c>
      <c r="B336" s="8">
        <v>45527</v>
      </c>
      <c r="C336" s="2" t="s">
        <v>8</v>
      </c>
      <c r="D336" s="3" t="s">
        <v>491</v>
      </c>
      <c r="E336" s="2" t="s">
        <v>13</v>
      </c>
      <c r="F336" s="3" t="s">
        <v>628</v>
      </c>
      <c r="G336" s="4"/>
    </row>
    <row r="337" spans="1:7">
      <c r="A337" s="3">
        <v>334</v>
      </c>
      <c r="B337" s="8">
        <v>45530</v>
      </c>
      <c r="C337" s="2" t="s">
        <v>8</v>
      </c>
      <c r="D337" s="3" t="s">
        <v>21</v>
      </c>
      <c r="E337" s="2" t="s">
        <v>13</v>
      </c>
      <c r="F337" s="3" t="s">
        <v>629</v>
      </c>
      <c r="G337" s="4"/>
    </row>
    <row r="338" spans="1:7">
      <c r="A338" s="3">
        <v>335</v>
      </c>
      <c r="B338" s="8">
        <v>45537</v>
      </c>
      <c r="C338" s="2" t="s">
        <v>8</v>
      </c>
      <c r="D338" s="3" t="s">
        <v>21</v>
      </c>
      <c r="E338" s="2" t="s">
        <v>13</v>
      </c>
      <c r="F338" s="3" t="s">
        <v>630</v>
      </c>
      <c r="G338" s="4"/>
    </row>
    <row r="339" spans="1:7">
      <c r="A339" s="16">
        <v>336</v>
      </c>
      <c r="B339" s="17">
        <v>45548</v>
      </c>
      <c r="C339" s="18" t="s">
        <v>8</v>
      </c>
      <c r="D339" s="16" t="s">
        <v>21</v>
      </c>
      <c r="E339" s="18" t="s">
        <v>13</v>
      </c>
      <c r="F339" s="16" t="s">
        <v>633</v>
      </c>
      <c r="G339" s="19"/>
    </row>
    <row r="340" spans="1:7">
      <c r="A340" s="16">
        <v>337</v>
      </c>
      <c r="B340" s="17">
        <v>45548</v>
      </c>
      <c r="C340" s="18" t="s">
        <v>8</v>
      </c>
      <c r="D340" s="16" t="s">
        <v>21</v>
      </c>
      <c r="E340" s="18" t="s">
        <v>13</v>
      </c>
      <c r="F340" s="16" t="s">
        <v>634</v>
      </c>
      <c r="G340" s="19"/>
    </row>
    <row r="341" spans="1:7">
      <c r="A341" s="16">
        <v>338</v>
      </c>
      <c r="B341" s="17">
        <v>45548</v>
      </c>
      <c r="C341" s="18" t="s">
        <v>8</v>
      </c>
      <c r="D341" s="16" t="s">
        <v>21</v>
      </c>
      <c r="E341" s="18" t="s">
        <v>13</v>
      </c>
      <c r="F341" s="16" t="s">
        <v>635</v>
      </c>
      <c r="G341" s="19"/>
    </row>
    <row r="342" spans="1:7">
      <c r="A342" s="3">
        <v>339</v>
      </c>
      <c r="B342" s="8"/>
      <c r="C342" s="2"/>
      <c r="D342" s="3"/>
      <c r="E342" s="2"/>
      <c r="F342" s="3"/>
      <c r="G342" s="4"/>
    </row>
    <row r="343" spans="1:7">
      <c r="A343" s="3">
        <v>340</v>
      </c>
      <c r="B343" s="8"/>
      <c r="C343" s="2"/>
      <c r="D343" s="3"/>
      <c r="E343" s="2"/>
      <c r="F343" s="3"/>
      <c r="G343" s="4"/>
    </row>
    <row r="344" spans="1:7">
      <c r="A344" s="3">
        <v>341</v>
      </c>
      <c r="B344" s="8"/>
      <c r="C344" s="2"/>
      <c r="D344" s="3"/>
      <c r="E344" s="2"/>
      <c r="F344" s="3"/>
      <c r="G344" s="4"/>
    </row>
    <row r="345" spans="1:7">
      <c r="A345" s="3">
        <v>342</v>
      </c>
      <c r="B345" s="8"/>
      <c r="C345" s="2"/>
      <c r="D345" s="3"/>
      <c r="E345" s="2"/>
      <c r="F345" s="3"/>
      <c r="G345" s="4"/>
    </row>
    <row r="346" spans="1:7">
      <c r="A346" s="3">
        <v>343</v>
      </c>
      <c r="B346" s="8"/>
      <c r="C346" s="2"/>
      <c r="D346" s="3"/>
      <c r="E346" s="2"/>
      <c r="F346" s="3"/>
      <c r="G346" s="4"/>
    </row>
    <row r="347" spans="1:7">
      <c r="A347" s="3">
        <v>344</v>
      </c>
      <c r="B347" s="8"/>
      <c r="C347" s="2"/>
      <c r="D347" s="3"/>
      <c r="E347" s="2"/>
      <c r="F347" s="3"/>
      <c r="G347" s="4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3EB0-6E8B-45C4-BA5D-27A97ED3F019}">
  <dimension ref="A1:S293"/>
  <sheetViews>
    <sheetView zoomScaleNormal="100" workbookViewId="0"/>
  </sheetViews>
  <sheetFormatPr defaultRowHeight="18.75"/>
  <cols>
    <col min="1" max="1" width="5" style="5" customWidth="1"/>
    <col min="2" max="2" width="9.75" style="7" customWidth="1"/>
    <col min="3" max="3" width="9.875" style="1" customWidth="1"/>
    <col min="4" max="4" width="33.125" style="5" customWidth="1"/>
    <col min="5" max="5" width="6.625" style="1" customWidth="1"/>
    <col min="6" max="6" width="31.625" style="5" customWidth="1"/>
    <col min="7" max="7" width="51.5" style="6" customWidth="1"/>
    <col min="8" max="16384" width="9" style="5"/>
  </cols>
  <sheetData>
    <row r="1" spans="1:7">
      <c r="E1" s="1" t="s">
        <v>0</v>
      </c>
    </row>
    <row r="2" spans="1:7">
      <c r="A2" s="2" t="s">
        <v>1</v>
      </c>
      <c r="B2" s="8" t="s">
        <v>2</v>
      </c>
      <c r="C2" s="2" t="s">
        <v>3</v>
      </c>
      <c r="D2" s="3" t="s">
        <v>4</v>
      </c>
      <c r="E2" s="2" t="s">
        <v>5</v>
      </c>
      <c r="F2" s="3" t="s">
        <v>6</v>
      </c>
      <c r="G2" s="4" t="s">
        <v>7</v>
      </c>
    </row>
    <row r="3" spans="1:7">
      <c r="A3" s="3">
        <v>1</v>
      </c>
      <c r="B3" s="8">
        <v>45491</v>
      </c>
      <c r="C3" s="2" t="s">
        <v>8</v>
      </c>
      <c r="D3" s="3" t="s">
        <v>463</v>
      </c>
      <c r="E3" s="2" t="s">
        <v>13</v>
      </c>
      <c r="F3" s="3" t="s">
        <v>254</v>
      </c>
      <c r="G3" s="4"/>
    </row>
    <row r="4" spans="1:7">
      <c r="A4" s="3">
        <v>2</v>
      </c>
      <c r="B4" s="8">
        <v>45491</v>
      </c>
      <c r="C4" s="2" t="s">
        <v>8</v>
      </c>
      <c r="D4" s="3" t="s">
        <v>463</v>
      </c>
      <c r="E4" s="2" t="s">
        <v>13</v>
      </c>
      <c r="F4" s="3" t="s">
        <v>54</v>
      </c>
      <c r="G4" s="4"/>
    </row>
    <row r="5" spans="1:7">
      <c r="A5" s="3">
        <v>3</v>
      </c>
      <c r="B5" s="8">
        <v>45491</v>
      </c>
      <c r="C5" s="2" t="s">
        <v>8</v>
      </c>
      <c r="D5" s="3" t="s">
        <v>463</v>
      </c>
      <c r="E5" s="2" t="s">
        <v>13</v>
      </c>
      <c r="F5" s="3" t="s">
        <v>559</v>
      </c>
      <c r="G5" s="4"/>
    </row>
    <row r="6" spans="1:7">
      <c r="A6" s="3">
        <v>4</v>
      </c>
      <c r="B6" s="8">
        <v>45491</v>
      </c>
      <c r="C6" s="2" t="s">
        <v>8</v>
      </c>
      <c r="D6" s="3" t="s">
        <v>560</v>
      </c>
      <c r="E6" s="2" t="s">
        <v>13</v>
      </c>
      <c r="F6" s="3" t="s">
        <v>254</v>
      </c>
      <c r="G6" s="4"/>
    </row>
    <row r="7" spans="1:7">
      <c r="A7" s="3">
        <v>5</v>
      </c>
      <c r="B7" s="8">
        <v>45491</v>
      </c>
      <c r="C7" s="2" t="s">
        <v>8</v>
      </c>
      <c r="D7" s="3" t="s">
        <v>560</v>
      </c>
      <c r="E7" s="2" t="s">
        <v>13</v>
      </c>
      <c r="F7" s="3" t="s">
        <v>54</v>
      </c>
      <c r="G7" s="4"/>
    </row>
    <row r="8" spans="1:7">
      <c r="A8" s="3">
        <v>6</v>
      </c>
      <c r="B8" s="8">
        <v>45491</v>
      </c>
      <c r="C8" s="2" t="s">
        <v>8</v>
      </c>
      <c r="D8" s="3" t="s">
        <v>560</v>
      </c>
      <c r="E8" s="2" t="s">
        <v>13</v>
      </c>
      <c r="F8" s="3" t="s">
        <v>559</v>
      </c>
      <c r="G8" s="4"/>
    </row>
    <row r="9" spans="1:7">
      <c r="A9" s="3">
        <v>7</v>
      </c>
      <c r="B9" s="8">
        <v>45504</v>
      </c>
      <c r="C9" s="2" t="s">
        <v>8</v>
      </c>
      <c r="D9" s="3" t="s">
        <v>458</v>
      </c>
      <c r="E9" s="2" t="s">
        <v>13</v>
      </c>
      <c r="F9" s="3" t="s">
        <v>577</v>
      </c>
      <c r="G9" s="4"/>
    </row>
    <row r="10" spans="1:7">
      <c r="A10" s="3">
        <v>8</v>
      </c>
      <c r="B10" s="8">
        <v>45504</v>
      </c>
      <c r="C10" s="2" t="s">
        <v>8</v>
      </c>
      <c r="D10" s="3" t="s">
        <v>578</v>
      </c>
      <c r="E10" s="2" t="s">
        <v>13</v>
      </c>
      <c r="F10" s="3" t="s">
        <v>577</v>
      </c>
      <c r="G10" s="4"/>
    </row>
    <row r="11" spans="1:7">
      <c r="A11" s="3">
        <v>9</v>
      </c>
      <c r="B11" s="8">
        <v>45504</v>
      </c>
      <c r="C11" s="2" t="s">
        <v>8</v>
      </c>
      <c r="D11" s="12" t="s">
        <v>463</v>
      </c>
      <c r="E11" s="2" t="s">
        <v>13</v>
      </c>
      <c r="F11" s="43" t="s">
        <v>579</v>
      </c>
      <c r="G11" s="4"/>
    </row>
    <row r="12" spans="1:7">
      <c r="A12" s="3">
        <v>10</v>
      </c>
      <c r="B12" s="8">
        <v>45504</v>
      </c>
      <c r="C12" s="2" t="s">
        <v>8</v>
      </c>
      <c r="D12" s="12" t="s">
        <v>463</v>
      </c>
      <c r="E12" s="2" t="s">
        <v>13</v>
      </c>
      <c r="F12" s="43" t="s">
        <v>580</v>
      </c>
      <c r="G12" s="4"/>
    </row>
    <row r="13" spans="1:7">
      <c r="A13" s="3">
        <v>11</v>
      </c>
      <c r="B13" s="8">
        <v>45504</v>
      </c>
      <c r="C13" s="2" t="s">
        <v>8</v>
      </c>
      <c r="D13" s="12" t="s">
        <v>463</v>
      </c>
      <c r="E13" s="2" t="s">
        <v>13</v>
      </c>
      <c r="F13" s="43" t="s">
        <v>581</v>
      </c>
      <c r="G13" s="4"/>
    </row>
    <row r="14" spans="1:7">
      <c r="A14" s="3">
        <v>12</v>
      </c>
      <c r="B14" s="8">
        <v>45504</v>
      </c>
      <c r="C14" s="2" t="s">
        <v>8</v>
      </c>
      <c r="D14" s="12" t="s">
        <v>464</v>
      </c>
      <c r="E14" s="2" t="s">
        <v>13</v>
      </c>
      <c r="F14" s="43" t="s">
        <v>582</v>
      </c>
      <c r="G14" s="4"/>
    </row>
    <row r="15" spans="1:7">
      <c r="A15" s="3">
        <v>13</v>
      </c>
      <c r="B15" s="8">
        <v>45504</v>
      </c>
      <c r="C15" s="2" t="s">
        <v>8</v>
      </c>
      <c r="D15" s="12" t="s">
        <v>464</v>
      </c>
      <c r="E15" s="2" t="s">
        <v>13</v>
      </c>
      <c r="F15" s="43" t="s">
        <v>583</v>
      </c>
      <c r="G15" s="4"/>
    </row>
    <row r="16" spans="1:7">
      <c r="A16" s="3">
        <v>14</v>
      </c>
      <c r="B16" s="8">
        <v>45504</v>
      </c>
      <c r="C16" s="2" t="s">
        <v>8</v>
      </c>
      <c r="D16" s="12" t="s">
        <v>464</v>
      </c>
      <c r="E16" s="2" t="s">
        <v>13</v>
      </c>
      <c r="F16" s="43" t="s">
        <v>581</v>
      </c>
      <c r="G16" s="4"/>
    </row>
    <row r="17" spans="1:16">
      <c r="A17" s="3">
        <v>15</v>
      </c>
      <c r="B17" s="8">
        <v>45504</v>
      </c>
      <c r="C17" s="2" t="s">
        <v>8</v>
      </c>
      <c r="D17" s="3" t="s">
        <v>63</v>
      </c>
      <c r="E17" s="2" t="s">
        <v>13</v>
      </c>
      <c r="F17" s="3" t="s">
        <v>584</v>
      </c>
      <c r="G17" s="4" t="s">
        <v>585</v>
      </c>
    </row>
    <row r="18" spans="1:16">
      <c r="A18" s="3">
        <v>16</v>
      </c>
      <c r="B18" s="8">
        <v>45504</v>
      </c>
      <c r="C18" s="2" t="s">
        <v>8</v>
      </c>
      <c r="D18" s="3" t="s">
        <v>586</v>
      </c>
      <c r="E18" s="2"/>
      <c r="F18" s="3"/>
      <c r="G18" s="4" t="s">
        <v>587</v>
      </c>
    </row>
    <row r="19" spans="1:16">
      <c r="A19" s="3">
        <v>17</v>
      </c>
      <c r="B19" s="8">
        <v>45504</v>
      </c>
      <c r="C19" s="2" t="s">
        <v>8</v>
      </c>
      <c r="D19" s="3" t="s">
        <v>588</v>
      </c>
      <c r="E19" s="2" t="s">
        <v>13</v>
      </c>
      <c r="F19" s="3"/>
      <c r="G19" s="4" t="s">
        <v>589</v>
      </c>
    </row>
    <row r="20" spans="1:16">
      <c r="A20" s="3">
        <v>18</v>
      </c>
      <c r="B20" s="8">
        <v>45504</v>
      </c>
      <c r="C20" s="2" t="s">
        <v>8</v>
      </c>
      <c r="D20" s="3" t="s">
        <v>590</v>
      </c>
      <c r="E20" s="2" t="s">
        <v>13</v>
      </c>
      <c r="F20" s="3"/>
      <c r="G20" s="4" t="s">
        <v>589</v>
      </c>
      <c r="N20" s="5" t="s">
        <v>603</v>
      </c>
    </row>
    <row r="21" spans="1:16">
      <c r="A21" s="3">
        <v>19</v>
      </c>
      <c r="B21" s="8">
        <v>45504</v>
      </c>
      <c r="C21" s="2" t="s">
        <v>8</v>
      </c>
      <c r="D21" s="3" t="s">
        <v>591</v>
      </c>
      <c r="E21" s="2" t="s">
        <v>13</v>
      </c>
      <c r="F21" s="3"/>
      <c r="G21" s="4" t="s">
        <v>589</v>
      </c>
      <c r="N21" s="5" t="s">
        <v>604</v>
      </c>
    </row>
    <row r="22" spans="1:16">
      <c r="A22" s="3">
        <v>20</v>
      </c>
      <c r="B22" s="8">
        <v>45511</v>
      </c>
      <c r="C22" s="2" t="s">
        <v>8</v>
      </c>
      <c r="D22" s="3" t="s">
        <v>575</v>
      </c>
      <c r="E22" s="2" t="s">
        <v>13</v>
      </c>
      <c r="F22" s="3" t="s">
        <v>598</v>
      </c>
      <c r="G22" s="4"/>
      <c r="J22" s="44" t="s">
        <v>605</v>
      </c>
      <c r="K22" s="45"/>
      <c r="L22" s="46"/>
      <c r="N22" s="44" t="s">
        <v>606</v>
      </c>
      <c r="O22" s="45"/>
      <c r="P22" s="46"/>
    </row>
    <row r="23" spans="1:16">
      <c r="A23" s="3">
        <v>21</v>
      </c>
      <c r="B23" s="8">
        <v>45511</v>
      </c>
      <c r="C23" s="2" t="s">
        <v>8</v>
      </c>
      <c r="D23" s="3" t="s">
        <v>599</v>
      </c>
      <c r="E23" s="2" t="s">
        <v>13</v>
      </c>
      <c r="F23" s="3"/>
      <c r="G23" s="4" t="s">
        <v>600</v>
      </c>
      <c r="J23" s="29" t="s">
        <v>607</v>
      </c>
      <c r="K23" s="47"/>
      <c r="L23" s="30"/>
      <c r="N23" s="29" t="s">
        <v>607</v>
      </c>
      <c r="O23" s="47"/>
      <c r="P23" s="30"/>
    </row>
    <row r="24" spans="1:16">
      <c r="A24" s="3">
        <v>22</v>
      </c>
      <c r="B24" s="8">
        <v>45511</v>
      </c>
      <c r="C24" s="2" t="s">
        <v>8</v>
      </c>
      <c r="D24" s="3" t="s">
        <v>601</v>
      </c>
      <c r="E24" s="2" t="s">
        <v>13</v>
      </c>
      <c r="F24" s="3"/>
      <c r="G24" s="4" t="s">
        <v>600</v>
      </c>
      <c r="J24" s="29" t="s">
        <v>608</v>
      </c>
      <c r="K24" s="47"/>
      <c r="L24" s="30"/>
      <c r="N24" s="29" t="s">
        <v>608</v>
      </c>
      <c r="O24" s="47"/>
      <c r="P24" s="30"/>
    </row>
    <row r="25" spans="1:16" ht="37.5">
      <c r="A25" s="3">
        <v>23</v>
      </c>
      <c r="B25" s="48">
        <v>45523</v>
      </c>
      <c r="C25" s="49" t="s">
        <v>8</v>
      </c>
      <c r="D25" s="40" t="s">
        <v>605</v>
      </c>
      <c r="E25" s="50" t="s">
        <v>13</v>
      </c>
      <c r="F25" s="40"/>
      <c r="G25" s="51" t="s">
        <v>609</v>
      </c>
      <c r="I25"/>
    </row>
    <row r="26" spans="1:16" ht="37.5">
      <c r="A26" s="3">
        <v>24</v>
      </c>
      <c r="B26" s="8">
        <v>45523</v>
      </c>
      <c r="C26" s="2" t="s">
        <v>8</v>
      </c>
      <c r="D26" s="3" t="s">
        <v>610</v>
      </c>
      <c r="E26" s="2" t="s">
        <v>13</v>
      </c>
      <c r="F26" s="3"/>
      <c r="G26" s="4" t="s">
        <v>611</v>
      </c>
      <c r="J26" s="5" t="s">
        <v>612</v>
      </c>
    </row>
    <row r="27" spans="1:16">
      <c r="A27" s="3">
        <v>25</v>
      </c>
      <c r="B27" s="8">
        <v>45523</v>
      </c>
      <c r="C27" s="2" t="s">
        <v>8</v>
      </c>
      <c r="D27" s="3" t="s">
        <v>606</v>
      </c>
      <c r="E27" s="2" t="s">
        <v>13</v>
      </c>
      <c r="F27" s="3"/>
      <c r="G27" s="4" t="s">
        <v>613</v>
      </c>
      <c r="J27" s="44" t="s">
        <v>610</v>
      </c>
      <c r="K27" s="45"/>
      <c r="L27" s="46"/>
    </row>
    <row r="28" spans="1:16">
      <c r="A28" s="3">
        <v>26</v>
      </c>
      <c r="B28" s="8">
        <v>45523</v>
      </c>
      <c r="C28" s="2" t="s">
        <v>8</v>
      </c>
      <c r="D28" s="3" t="s">
        <v>614</v>
      </c>
      <c r="E28" s="2" t="s">
        <v>28</v>
      </c>
      <c r="F28" s="3" t="s">
        <v>615</v>
      </c>
      <c r="G28" s="4" t="s">
        <v>616</v>
      </c>
      <c r="J28" s="29" t="s">
        <v>607</v>
      </c>
      <c r="K28" s="47"/>
      <c r="L28" s="30"/>
    </row>
    <row r="29" spans="1:16" ht="37.5">
      <c r="A29" s="3">
        <v>27</v>
      </c>
      <c r="B29" s="8">
        <v>45523</v>
      </c>
      <c r="C29" s="2" t="s">
        <v>8</v>
      </c>
      <c r="D29" s="3" t="s">
        <v>617</v>
      </c>
      <c r="E29" s="2" t="s">
        <v>13</v>
      </c>
      <c r="F29" s="3"/>
      <c r="G29" s="4" t="s">
        <v>611</v>
      </c>
      <c r="J29" s="29" t="s">
        <v>608</v>
      </c>
      <c r="K29" s="47"/>
      <c r="L29" s="30"/>
    </row>
    <row r="30" spans="1:16">
      <c r="A30" s="16">
        <v>28</v>
      </c>
      <c r="B30" s="17">
        <v>45548</v>
      </c>
      <c r="C30" s="18" t="s">
        <v>8</v>
      </c>
      <c r="D30" s="16" t="s">
        <v>631</v>
      </c>
      <c r="E30" s="18" t="s">
        <v>13</v>
      </c>
      <c r="F30" s="16" t="s">
        <v>625</v>
      </c>
      <c r="G30" s="19"/>
      <c r="J30" s="5" t="s">
        <v>618</v>
      </c>
    </row>
    <row r="31" spans="1:16">
      <c r="A31" s="16">
        <v>29</v>
      </c>
      <c r="B31" s="17">
        <v>45548</v>
      </c>
      <c r="C31" s="18" t="s">
        <v>8</v>
      </c>
      <c r="D31" s="16" t="s">
        <v>631</v>
      </c>
      <c r="E31" s="18" t="s">
        <v>13</v>
      </c>
      <c r="F31" s="16" t="s">
        <v>626</v>
      </c>
      <c r="G31" s="19"/>
      <c r="N31" s="5" t="s">
        <v>619</v>
      </c>
    </row>
    <row r="32" spans="1:16">
      <c r="A32" s="16">
        <v>30</v>
      </c>
      <c r="B32" s="17">
        <v>45548</v>
      </c>
      <c r="C32" s="18" t="s">
        <v>8</v>
      </c>
      <c r="D32" s="16" t="s">
        <v>631</v>
      </c>
      <c r="E32" s="18" t="s">
        <v>13</v>
      </c>
      <c r="F32" s="16" t="s">
        <v>627</v>
      </c>
      <c r="G32" s="19"/>
      <c r="I32"/>
      <c r="J32" s="44" t="s">
        <v>620</v>
      </c>
      <c r="K32" s="45"/>
      <c r="L32" s="46"/>
      <c r="N32" s="44" t="s">
        <v>621</v>
      </c>
      <c r="O32" s="45"/>
      <c r="P32" s="46"/>
    </row>
    <row r="33" spans="1:16">
      <c r="A33" s="16">
        <v>31</v>
      </c>
      <c r="B33" s="17">
        <v>45548</v>
      </c>
      <c r="C33" s="18" t="s">
        <v>8</v>
      </c>
      <c r="D33" s="16" t="s">
        <v>631</v>
      </c>
      <c r="E33" s="18" t="s">
        <v>13</v>
      </c>
      <c r="F33" s="16" t="s">
        <v>630</v>
      </c>
      <c r="G33" s="19" t="s">
        <v>632</v>
      </c>
      <c r="I33"/>
      <c r="J33" s="29" t="s">
        <v>622</v>
      </c>
      <c r="K33" s="47"/>
      <c r="L33" s="30"/>
      <c r="N33" s="29" t="s">
        <v>622</v>
      </c>
      <c r="O33" s="47"/>
      <c r="P33" s="30"/>
    </row>
    <row r="34" spans="1:16">
      <c r="A34" s="16">
        <v>32</v>
      </c>
      <c r="B34" s="17">
        <v>45548</v>
      </c>
      <c r="C34" s="18" t="s">
        <v>8</v>
      </c>
      <c r="D34" s="16" t="s">
        <v>461</v>
      </c>
      <c r="E34" s="18" t="s">
        <v>13</v>
      </c>
      <c r="F34" s="16" t="s">
        <v>577</v>
      </c>
      <c r="G34" s="19"/>
      <c r="I34"/>
      <c r="J34" s="29" t="s">
        <v>608</v>
      </c>
      <c r="K34" s="47"/>
      <c r="L34" s="30"/>
      <c r="N34" s="29" t="s">
        <v>608</v>
      </c>
      <c r="O34" s="47"/>
      <c r="P34" s="30"/>
    </row>
    <row r="35" spans="1:16">
      <c r="A35" s="3">
        <v>33</v>
      </c>
      <c r="B35" s="8"/>
      <c r="C35" s="2"/>
      <c r="D35" s="3"/>
      <c r="E35" s="2"/>
      <c r="F35" s="3"/>
      <c r="G35" s="4"/>
      <c r="I35"/>
      <c r="N35" s="5" t="s">
        <v>618</v>
      </c>
    </row>
    <row r="36" spans="1:16">
      <c r="A36" s="3">
        <v>34</v>
      </c>
      <c r="B36" s="8"/>
      <c r="C36" s="2"/>
      <c r="D36" s="3"/>
      <c r="E36" s="2"/>
      <c r="F36" s="3"/>
      <c r="G36" s="4"/>
      <c r="I36"/>
    </row>
    <row r="37" spans="1:16">
      <c r="A37" s="3">
        <v>35</v>
      </c>
      <c r="B37" s="8"/>
      <c r="C37" s="2"/>
      <c r="D37" s="3"/>
      <c r="E37" s="2"/>
      <c r="F37" s="3"/>
      <c r="G37" s="4"/>
    </row>
    <row r="38" spans="1:16">
      <c r="A38" s="3">
        <v>36</v>
      </c>
      <c r="B38" s="8"/>
      <c r="C38" s="2"/>
      <c r="D38" s="3"/>
      <c r="E38" s="2"/>
      <c r="F38" s="3"/>
      <c r="G38" s="4"/>
      <c r="I38"/>
    </row>
    <row r="39" spans="1:16">
      <c r="A39" s="3">
        <v>37</v>
      </c>
      <c r="B39" s="8"/>
      <c r="C39" s="2"/>
      <c r="D39" s="3"/>
      <c r="E39" s="2"/>
      <c r="F39" s="3"/>
      <c r="G39" s="4"/>
      <c r="I39"/>
    </row>
    <row r="40" spans="1:16">
      <c r="A40" s="3">
        <v>38</v>
      </c>
      <c r="B40" s="8"/>
      <c r="C40" s="2"/>
      <c r="D40" s="3"/>
      <c r="E40" s="2"/>
      <c r="F40" s="3"/>
      <c r="G40" s="4"/>
      <c r="I40"/>
    </row>
    <row r="41" spans="1:16">
      <c r="A41" s="3">
        <v>39</v>
      </c>
      <c r="B41" s="8"/>
      <c r="C41" s="2"/>
      <c r="E41" s="2"/>
      <c r="F41" s="3"/>
      <c r="G41" s="4"/>
      <c r="I41"/>
    </row>
    <row r="42" spans="1:16">
      <c r="A42" s="3">
        <v>40</v>
      </c>
      <c r="B42" s="8"/>
      <c r="C42" s="2"/>
      <c r="D42" s="3"/>
      <c r="E42" s="2"/>
      <c r="F42" s="3"/>
      <c r="G42" s="4"/>
      <c r="I42"/>
    </row>
    <row r="43" spans="1:16">
      <c r="A43" s="3">
        <v>41</v>
      </c>
      <c r="B43" s="8"/>
      <c r="C43" s="2"/>
      <c r="D43" s="3"/>
      <c r="E43" s="2"/>
      <c r="F43" s="3"/>
      <c r="G43" s="4"/>
    </row>
    <row r="44" spans="1:16">
      <c r="A44" s="3">
        <v>42</v>
      </c>
      <c r="B44" s="8"/>
      <c r="C44" s="2"/>
      <c r="D44" s="3"/>
      <c r="E44" s="2"/>
      <c r="F44" s="3"/>
      <c r="G44" s="4"/>
    </row>
    <row r="45" spans="1:16">
      <c r="A45" s="3">
        <v>43</v>
      </c>
      <c r="B45" s="8"/>
      <c r="C45" s="2"/>
      <c r="D45" s="3"/>
      <c r="E45" s="2"/>
      <c r="F45" s="3"/>
      <c r="G45" s="4"/>
    </row>
    <row r="46" spans="1:16">
      <c r="A46" s="3">
        <v>44</v>
      </c>
      <c r="B46" s="8"/>
      <c r="C46" s="2"/>
      <c r="D46" s="3"/>
      <c r="E46" s="2"/>
      <c r="F46" s="3"/>
      <c r="G46" s="4"/>
    </row>
    <row r="47" spans="1:16">
      <c r="A47" s="3">
        <v>45</v>
      </c>
      <c r="B47" s="8"/>
      <c r="C47" s="2"/>
      <c r="D47" s="3"/>
      <c r="E47" s="2"/>
      <c r="F47" s="3"/>
      <c r="G47" s="4"/>
    </row>
    <row r="48" spans="1:16">
      <c r="A48" s="3">
        <v>46</v>
      </c>
      <c r="B48" s="9"/>
      <c r="C48" s="10"/>
      <c r="D48" s="11"/>
      <c r="E48" s="10"/>
      <c r="F48" s="11"/>
      <c r="G48" s="4"/>
    </row>
    <row r="49" spans="1:7">
      <c r="A49" s="3">
        <v>47</v>
      </c>
      <c r="B49" s="8"/>
      <c r="C49" s="2"/>
      <c r="D49" s="3"/>
      <c r="E49" s="2"/>
      <c r="F49" s="3"/>
      <c r="G49" s="4"/>
    </row>
    <row r="50" spans="1:7">
      <c r="A50" s="3">
        <v>48</v>
      </c>
      <c r="B50" s="8"/>
      <c r="C50" s="2"/>
      <c r="D50" s="3"/>
      <c r="E50" s="2"/>
      <c r="F50" s="3"/>
      <c r="G50" s="4"/>
    </row>
    <row r="51" spans="1:7">
      <c r="A51" s="3">
        <v>49</v>
      </c>
      <c r="B51" s="8"/>
      <c r="C51" s="2"/>
      <c r="D51" s="3"/>
      <c r="E51" s="2"/>
      <c r="F51" s="3"/>
      <c r="G51" s="4"/>
    </row>
    <row r="52" spans="1:7">
      <c r="A52" s="3">
        <v>50</v>
      </c>
      <c r="B52" s="8"/>
      <c r="C52" s="2"/>
      <c r="D52" s="3"/>
      <c r="E52" s="2"/>
      <c r="F52" s="3"/>
      <c r="G52" s="4"/>
    </row>
    <row r="53" spans="1:7">
      <c r="A53" s="3">
        <v>51</v>
      </c>
      <c r="B53" s="8"/>
      <c r="C53" s="2"/>
      <c r="D53" s="3"/>
      <c r="E53" s="2"/>
      <c r="F53" s="3"/>
      <c r="G53" s="4"/>
    </row>
    <row r="54" spans="1:7">
      <c r="A54" s="3">
        <v>52</v>
      </c>
      <c r="B54" s="8"/>
      <c r="C54" s="2"/>
      <c r="D54" s="3"/>
      <c r="E54" s="2"/>
      <c r="F54" s="3"/>
      <c r="G54" s="4"/>
    </row>
    <row r="55" spans="1:7">
      <c r="A55" s="3">
        <v>53</v>
      </c>
      <c r="B55" s="8"/>
      <c r="C55" s="2"/>
      <c r="D55" s="3"/>
      <c r="E55" s="2"/>
      <c r="F55" s="3"/>
      <c r="G55" s="4"/>
    </row>
    <row r="56" spans="1:7">
      <c r="A56" s="3">
        <v>54</v>
      </c>
      <c r="B56" s="8"/>
      <c r="C56" s="2"/>
      <c r="D56" s="3"/>
      <c r="E56" s="2"/>
      <c r="F56" s="3"/>
      <c r="G56" s="4"/>
    </row>
    <row r="57" spans="1:7">
      <c r="A57" s="3">
        <v>55</v>
      </c>
      <c r="B57" s="8"/>
      <c r="C57" s="2"/>
      <c r="D57" s="3"/>
      <c r="E57" s="2"/>
      <c r="F57" s="3"/>
      <c r="G57" s="4"/>
    </row>
    <row r="58" spans="1:7">
      <c r="A58" s="3">
        <v>56</v>
      </c>
      <c r="B58" s="8"/>
      <c r="C58" s="2"/>
      <c r="D58" s="3"/>
      <c r="E58" s="2"/>
      <c r="F58" s="3"/>
      <c r="G58" s="4"/>
    </row>
    <row r="59" spans="1:7">
      <c r="A59" s="3">
        <v>57</v>
      </c>
      <c r="B59" s="8"/>
      <c r="C59" s="2"/>
      <c r="D59" s="3"/>
      <c r="E59" s="2"/>
      <c r="F59" s="3"/>
      <c r="G59" s="4"/>
    </row>
    <row r="60" spans="1:7">
      <c r="A60" s="3">
        <v>58</v>
      </c>
      <c r="B60" s="8"/>
      <c r="C60" s="2"/>
      <c r="D60" s="3"/>
      <c r="E60" s="2"/>
      <c r="F60" s="3"/>
      <c r="G60" s="4"/>
    </row>
    <row r="61" spans="1:7">
      <c r="A61" s="3">
        <v>59</v>
      </c>
      <c r="B61" s="8"/>
      <c r="C61" s="2"/>
      <c r="D61" s="3"/>
      <c r="E61" s="2"/>
      <c r="F61" s="3"/>
      <c r="G61" s="4"/>
    </row>
    <row r="62" spans="1:7">
      <c r="A62" s="3">
        <v>60</v>
      </c>
      <c r="B62" s="8"/>
      <c r="C62" s="2"/>
      <c r="D62" s="3"/>
      <c r="E62" s="2"/>
      <c r="F62" s="3"/>
      <c r="G62" s="4"/>
    </row>
    <row r="63" spans="1:7">
      <c r="A63" s="3">
        <v>61</v>
      </c>
      <c r="B63" s="8"/>
      <c r="C63" s="2"/>
      <c r="D63" s="3"/>
      <c r="E63" s="2"/>
      <c r="F63" s="3"/>
      <c r="G63" s="4"/>
    </row>
    <row r="64" spans="1:7">
      <c r="A64" s="3">
        <v>62</v>
      </c>
      <c r="B64" s="8"/>
      <c r="C64" s="2"/>
      <c r="D64" s="3"/>
      <c r="E64" s="2"/>
      <c r="F64" s="3"/>
      <c r="G64" s="4"/>
    </row>
    <row r="65" spans="1:7">
      <c r="A65" s="3">
        <v>63</v>
      </c>
      <c r="B65" s="8"/>
      <c r="C65" s="2"/>
      <c r="D65" s="3"/>
      <c r="E65" s="2"/>
      <c r="F65" s="3"/>
      <c r="G65" s="4"/>
    </row>
    <row r="66" spans="1:7">
      <c r="A66" s="3">
        <v>64</v>
      </c>
      <c r="B66" s="8"/>
      <c r="C66" s="2"/>
      <c r="D66" s="3"/>
      <c r="E66" s="2"/>
      <c r="F66" s="3"/>
      <c r="G66" s="4"/>
    </row>
    <row r="67" spans="1:7">
      <c r="A67" s="3">
        <v>65</v>
      </c>
      <c r="B67" s="8"/>
      <c r="C67" s="2"/>
      <c r="D67" s="3"/>
      <c r="E67" s="2"/>
      <c r="F67" s="3"/>
      <c r="G67" s="4"/>
    </row>
    <row r="68" spans="1:7">
      <c r="A68" s="3">
        <v>66</v>
      </c>
      <c r="B68" s="8"/>
      <c r="C68" s="2"/>
      <c r="D68" s="3"/>
      <c r="E68" s="2"/>
      <c r="F68" s="3"/>
      <c r="G68" s="4"/>
    </row>
    <row r="69" spans="1:7">
      <c r="A69" s="3">
        <v>67</v>
      </c>
      <c r="B69" s="8"/>
      <c r="C69" s="2"/>
      <c r="D69" s="3"/>
      <c r="E69" s="2"/>
      <c r="F69" s="3"/>
      <c r="G69" s="4"/>
    </row>
    <row r="70" spans="1:7">
      <c r="A70" s="3">
        <v>68</v>
      </c>
      <c r="B70" s="8"/>
      <c r="C70" s="2"/>
      <c r="D70" s="3"/>
      <c r="E70" s="2"/>
      <c r="F70" s="3"/>
      <c r="G70" s="4"/>
    </row>
    <row r="71" spans="1:7">
      <c r="A71" s="3">
        <v>69</v>
      </c>
      <c r="B71" s="8"/>
      <c r="C71" s="2"/>
      <c r="D71" s="3"/>
      <c r="E71" s="2"/>
      <c r="F71" s="3"/>
      <c r="G71" s="4"/>
    </row>
    <row r="72" spans="1:7">
      <c r="A72" s="3">
        <v>70</v>
      </c>
      <c r="B72" s="8"/>
      <c r="C72" s="2"/>
      <c r="D72" s="3"/>
      <c r="E72" s="2"/>
      <c r="F72" s="3"/>
      <c r="G72" s="4"/>
    </row>
    <row r="73" spans="1:7">
      <c r="A73" s="3">
        <v>71</v>
      </c>
      <c r="B73" s="8"/>
      <c r="C73" s="2"/>
      <c r="D73" s="3"/>
      <c r="E73" s="2"/>
      <c r="F73" s="3"/>
      <c r="G73" s="4"/>
    </row>
    <row r="74" spans="1:7">
      <c r="A74" s="3">
        <v>72</v>
      </c>
      <c r="B74" s="8"/>
      <c r="C74" s="2"/>
      <c r="D74" s="3"/>
      <c r="E74" s="2"/>
      <c r="F74" s="3"/>
      <c r="G74" s="4"/>
    </row>
    <row r="75" spans="1:7">
      <c r="A75" s="3">
        <v>73</v>
      </c>
      <c r="B75" s="8"/>
      <c r="C75" s="2"/>
      <c r="D75" s="3"/>
      <c r="E75" s="2"/>
      <c r="F75" s="3"/>
      <c r="G75" s="4"/>
    </row>
    <row r="76" spans="1:7">
      <c r="A76" s="3">
        <v>74</v>
      </c>
      <c r="B76" s="8"/>
      <c r="C76" s="2"/>
      <c r="D76" s="3"/>
      <c r="E76" s="2"/>
      <c r="F76" s="3"/>
      <c r="G76" s="4"/>
    </row>
    <row r="77" spans="1:7">
      <c r="A77" s="3">
        <v>75</v>
      </c>
      <c r="B77" s="8"/>
      <c r="C77" s="2"/>
      <c r="D77" s="3"/>
      <c r="E77" s="2"/>
      <c r="F77" s="3"/>
      <c r="G77" s="4"/>
    </row>
    <row r="78" spans="1:7">
      <c r="A78" s="3">
        <v>76</v>
      </c>
      <c r="B78" s="8"/>
      <c r="C78" s="2"/>
      <c r="D78" s="3"/>
      <c r="E78" s="2"/>
      <c r="F78" s="3"/>
      <c r="G78" s="4"/>
    </row>
    <row r="79" spans="1:7">
      <c r="A79" s="3">
        <v>77</v>
      </c>
      <c r="B79" s="8"/>
      <c r="C79" s="2"/>
      <c r="D79" s="3"/>
      <c r="E79" s="2"/>
      <c r="F79" s="3"/>
      <c r="G79" s="4"/>
    </row>
    <row r="80" spans="1:7">
      <c r="A80" s="3">
        <v>78</v>
      </c>
      <c r="B80" s="8"/>
      <c r="C80" s="2"/>
      <c r="D80" s="3"/>
      <c r="E80" s="2"/>
      <c r="F80" s="3"/>
      <c r="G80" s="4"/>
    </row>
    <row r="81" spans="1:7">
      <c r="A81" s="3">
        <v>79</v>
      </c>
      <c r="B81" s="8"/>
      <c r="C81" s="2"/>
      <c r="D81" s="3"/>
      <c r="E81" s="2"/>
      <c r="F81" s="3"/>
      <c r="G81" s="4"/>
    </row>
    <row r="82" spans="1:7">
      <c r="A82" s="3">
        <v>80</v>
      </c>
      <c r="B82" s="8"/>
      <c r="C82" s="2"/>
      <c r="D82" s="3"/>
      <c r="E82" s="2"/>
      <c r="F82" s="3"/>
      <c r="G82" s="4"/>
    </row>
    <row r="83" spans="1:7">
      <c r="A83" s="3">
        <v>81</v>
      </c>
      <c r="B83" s="8"/>
      <c r="C83" s="2"/>
      <c r="D83" s="3"/>
      <c r="E83" s="2"/>
      <c r="F83" s="3"/>
      <c r="G83" s="4"/>
    </row>
    <row r="84" spans="1:7">
      <c r="A84" s="3">
        <v>82</v>
      </c>
      <c r="B84" s="8"/>
      <c r="C84" s="2"/>
      <c r="D84" s="3"/>
      <c r="E84" s="2"/>
      <c r="F84" s="3"/>
      <c r="G84" s="4"/>
    </row>
    <row r="85" spans="1:7">
      <c r="A85" s="3">
        <v>83</v>
      </c>
      <c r="B85" s="8"/>
      <c r="C85" s="2"/>
      <c r="D85" s="3"/>
      <c r="E85" s="2"/>
      <c r="F85" s="3"/>
      <c r="G85" s="4"/>
    </row>
    <row r="86" spans="1:7">
      <c r="A86" s="3">
        <v>84</v>
      </c>
      <c r="B86" s="8"/>
      <c r="C86" s="2"/>
      <c r="D86" s="3"/>
      <c r="E86" s="2"/>
      <c r="F86" s="3"/>
      <c r="G86" s="4"/>
    </row>
    <row r="87" spans="1:7">
      <c r="A87" s="3">
        <v>85</v>
      </c>
      <c r="B87" s="8"/>
      <c r="C87" s="2"/>
      <c r="D87" s="3"/>
      <c r="E87" s="2"/>
      <c r="F87" s="3"/>
      <c r="G87" s="4"/>
    </row>
    <row r="88" spans="1:7">
      <c r="A88" s="3">
        <v>86</v>
      </c>
      <c r="B88" s="8"/>
      <c r="C88" s="2"/>
      <c r="D88" s="3"/>
      <c r="E88" s="2"/>
      <c r="F88" s="3"/>
      <c r="G88" s="4"/>
    </row>
    <row r="89" spans="1:7">
      <c r="A89" s="3">
        <v>87</v>
      </c>
      <c r="B89" s="8"/>
      <c r="C89" s="2"/>
      <c r="D89" s="12"/>
      <c r="E89" s="2"/>
      <c r="F89" s="3"/>
      <c r="G89" s="4"/>
    </row>
    <row r="90" spans="1:7">
      <c r="A90" s="3">
        <v>88</v>
      </c>
      <c r="B90" s="8"/>
      <c r="C90" s="2"/>
      <c r="D90" s="12"/>
      <c r="E90" s="2"/>
      <c r="F90" s="3"/>
      <c r="G90" s="4"/>
    </row>
    <row r="91" spans="1:7">
      <c r="A91" s="3">
        <v>89</v>
      </c>
      <c r="B91" s="8"/>
      <c r="C91" s="2"/>
      <c r="D91" s="3"/>
      <c r="E91" s="2"/>
      <c r="F91" s="3"/>
      <c r="G91" s="4"/>
    </row>
    <row r="92" spans="1:7">
      <c r="A92" s="3">
        <v>90</v>
      </c>
      <c r="B92" s="8"/>
      <c r="C92" s="2"/>
      <c r="D92" s="3"/>
      <c r="E92" s="2"/>
      <c r="F92" s="3"/>
      <c r="G92" s="4"/>
    </row>
    <row r="93" spans="1:7">
      <c r="A93" s="3">
        <v>91</v>
      </c>
      <c r="B93" s="8"/>
      <c r="C93" s="2"/>
      <c r="D93" s="12"/>
      <c r="E93" s="2"/>
      <c r="F93" s="3"/>
      <c r="G93" s="3"/>
    </row>
    <row r="94" spans="1:7">
      <c r="A94" s="3">
        <v>92</v>
      </c>
      <c r="B94" s="8"/>
      <c r="C94" s="2"/>
      <c r="D94" s="3"/>
      <c r="E94" s="2"/>
      <c r="F94" s="3"/>
      <c r="G94" s="4"/>
    </row>
    <row r="95" spans="1:7">
      <c r="A95" s="3">
        <v>93</v>
      </c>
      <c r="B95" s="13"/>
      <c r="C95" s="14"/>
      <c r="D95" s="11"/>
      <c r="E95" s="10"/>
      <c r="F95" s="11"/>
      <c r="G95" s="15"/>
    </row>
    <row r="96" spans="1:7">
      <c r="A96" s="3">
        <v>94</v>
      </c>
      <c r="B96" s="8"/>
      <c r="C96" s="2"/>
      <c r="D96" s="3"/>
      <c r="E96" s="2"/>
      <c r="F96" s="3"/>
      <c r="G96" s="4"/>
    </row>
    <row r="97" spans="1:7">
      <c r="A97" s="3">
        <v>95</v>
      </c>
      <c r="B97" s="8"/>
      <c r="C97" s="2"/>
      <c r="D97" s="12"/>
      <c r="E97" s="2"/>
      <c r="F97" s="3"/>
      <c r="G97" s="4"/>
    </row>
    <row r="98" spans="1:7">
      <c r="A98" s="3">
        <v>96</v>
      </c>
      <c r="B98" s="8"/>
      <c r="C98" s="2"/>
      <c r="D98" s="12"/>
      <c r="E98" s="2"/>
      <c r="F98" s="3"/>
      <c r="G98" s="4"/>
    </row>
    <row r="99" spans="1:7">
      <c r="A99" s="3">
        <v>97</v>
      </c>
      <c r="B99" s="8"/>
      <c r="C99" s="2"/>
      <c r="D99" s="12"/>
      <c r="E99" s="2"/>
      <c r="F99" s="3"/>
      <c r="G99" s="4"/>
    </row>
    <row r="100" spans="1:7">
      <c r="A100" s="3">
        <v>98</v>
      </c>
      <c r="B100" s="8"/>
      <c r="C100" s="2"/>
      <c r="D100" s="3"/>
      <c r="E100" s="2"/>
      <c r="F100" s="3"/>
      <c r="G100" s="4"/>
    </row>
    <row r="101" spans="1:7">
      <c r="A101" s="3">
        <v>99</v>
      </c>
      <c r="B101" s="8"/>
      <c r="C101" s="2"/>
      <c r="D101" s="3"/>
      <c r="E101" s="2"/>
      <c r="F101" s="3"/>
      <c r="G101" s="4"/>
    </row>
    <row r="102" spans="1:7">
      <c r="A102" s="3">
        <v>100</v>
      </c>
      <c r="B102" s="8"/>
      <c r="C102" s="2"/>
      <c r="D102" s="3"/>
      <c r="E102" s="2"/>
      <c r="F102" s="3"/>
      <c r="G102" s="4"/>
    </row>
    <row r="103" spans="1:7">
      <c r="A103" s="3">
        <v>101</v>
      </c>
      <c r="B103" s="8"/>
      <c r="C103" s="2"/>
      <c r="D103" s="3"/>
      <c r="E103" s="2"/>
      <c r="F103" s="3"/>
      <c r="G103" s="4"/>
    </row>
    <row r="104" spans="1:7">
      <c r="A104" s="3">
        <v>102</v>
      </c>
      <c r="B104" s="8"/>
      <c r="C104" s="2"/>
      <c r="D104" s="3"/>
      <c r="E104" s="2"/>
      <c r="F104" s="3"/>
      <c r="G104" s="4"/>
    </row>
    <row r="105" spans="1:7">
      <c r="A105" s="3">
        <v>103</v>
      </c>
      <c r="B105" s="8"/>
      <c r="C105" s="2"/>
      <c r="D105" s="3"/>
      <c r="E105" s="2"/>
      <c r="F105" s="3"/>
      <c r="G105" s="4"/>
    </row>
    <row r="106" spans="1:7">
      <c r="A106" s="3">
        <v>104</v>
      </c>
      <c r="B106" s="8"/>
      <c r="C106" s="2"/>
      <c r="D106" s="3"/>
      <c r="E106" s="2"/>
      <c r="F106" s="3"/>
      <c r="G106" s="4"/>
    </row>
    <row r="107" spans="1:7">
      <c r="A107" s="3">
        <v>105</v>
      </c>
      <c r="B107" s="8"/>
      <c r="C107" s="2"/>
      <c r="D107" s="3"/>
      <c r="E107" s="2"/>
      <c r="F107" s="3"/>
      <c r="G107" s="4"/>
    </row>
    <row r="108" spans="1:7">
      <c r="A108" s="3">
        <v>106</v>
      </c>
      <c r="B108" s="8"/>
      <c r="C108" s="2"/>
      <c r="D108" s="3"/>
      <c r="E108" s="2"/>
      <c r="F108" s="3"/>
      <c r="G108" s="4"/>
    </row>
    <row r="109" spans="1:7">
      <c r="A109" s="3">
        <v>107</v>
      </c>
      <c r="B109" s="8"/>
      <c r="C109" s="2"/>
      <c r="D109" s="3"/>
      <c r="E109" s="2"/>
      <c r="F109" s="3"/>
      <c r="G109" s="4"/>
    </row>
    <row r="110" spans="1:7">
      <c r="A110" s="3">
        <v>108</v>
      </c>
      <c r="B110" s="8"/>
      <c r="C110" s="2"/>
      <c r="D110" s="3"/>
      <c r="E110" s="2"/>
      <c r="F110" s="3"/>
      <c r="G110" s="4"/>
    </row>
    <row r="111" spans="1:7">
      <c r="A111" s="3">
        <v>109</v>
      </c>
      <c r="B111" s="8"/>
      <c r="C111" s="2"/>
      <c r="D111" s="3"/>
      <c r="E111" s="2"/>
      <c r="F111" s="3"/>
      <c r="G111" s="4"/>
    </row>
    <row r="112" spans="1:7">
      <c r="A112" s="3">
        <v>110</v>
      </c>
      <c r="B112" s="8"/>
      <c r="C112" s="2"/>
      <c r="D112" s="3"/>
      <c r="E112" s="2"/>
      <c r="F112" s="3"/>
      <c r="G112" s="4"/>
    </row>
    <row r="113" spans="1:7">
      <c r="A113" s="3">
        <v>111</v>
      </c>
      <c r="B113" s="8"/>
      <c r="C113" s="2"/>
      <c r="D113" s="3"/>
      <c r="E113" s="2"/>
      <c r="F113" s="3"/>
      <c r="G113" s="4"/>
    </row>
    <row r="114" spans="1:7">
      <c r="A114" s="3">
        <v>112</v>
      </c>
      <c r="B114" s="8"/>
      <c r="C114" s="2"/>
      <c r="D114" s="3"/>
      <c r="E114" s="2"/>
      <c r="F114" s="3"/>
      <c r="G114" s="4"/>
    </row>
    <row r="115" spans="1:7">
      <c r="A115" s="3">
        <v>113</v>
      </c>
      <c r="B115" s="8"/>
      <c r="C115" s="2"/>
      <c r="D115" s="3"/>
      <c r="E115" s="2"/>
      <c r="F115" s="3"/>
      <c r="G115" s="4"/>
    </row>
    <row r="116" spans="1:7">
      <c r="A116" s="3">
        <v>114</v>
      </c>
      <c r="B116" s="8"/>
      <c r="C116" s="2"/>
      <c r="D116" s="3"/>
      <c r="E116" s="2"/>
      <c r="F116" s="3"/>
      <c r="G116" s="4"/>
    </row>
    <row r="117" spans="1:7">
      <c r="A117" s="3">
        <v>115</v>
      </c>
      <c r="B117" s="8"/>
      <c r="C117" s="2"/>
      <c r="D117" s="3"/>
      <c r="E117" s="2"/>
      <c r="F117" s="3"/>
      <c r="G117" s="4"/>
    </row>
    <row r="118" spans="1:7">
      <c r="A118" s="3">
        <v>116</v>
      </c>
      <c r="B118" s="8"/>
      <c r="C118" s="2"/>
      <c r="D118" s="3"/>
      <c r="E118" s="2"/>
      <c r="F118" s="3"/>
      <c r="G118" s="4"/>
    </row>
    <row r="119" spans="1:7">
      <c r="A119" s="3">
        <v>117</v>
      </c>
      <c r="B119" s="8"/>
      <c r="C119" s="2"/>
      <c r="D119" s="3"/>
      <c r="E119" s="2"/>
      <c r="F119" s="3"/>
      <c r="G119" s="4"/>
    </row>
    <row r="120" spans="1:7">
      <c r="A120" s="3">
        <v>118</v>
      </c>
      <c r="B120" s="8"/>
      <c r="C120" s="2"/>
      <c r="D120" s="3"/>
      <c r="E120" s="2"/>
      <c r="F120" s="3"/>
      <c r="G120" s="4"/>
    </row>
    <row r="121" spans="1:7">
      <c r="A121" s="3">
        <v>119</v>
      </c>
      <c r="B121" s="8"/>
      <c r="C121" s="2"/>
      <c r="D121" s="3"/>
      <c r="E121" s="2"/>
      <c r="F121" s="3"/>
      <c r="G121" s="4"/>
    </row>
    <row r="122" spans="1:7">
      <c r="A122" s="3">
        <v>120</v>
      </c>
      <c r="B122" s="8"/>
      <c r="C122" s="2"/>
      <c r="D122" s="3"/>
      <c r="E122" s="2"/>
      <c r="F122" s="3"/>
      <c r="G122" s="4"/>
    </row>
    <row r="123" spans="1:7">
      <c r="A123" s="3">
        <v>121</v>
      </c>
      <c r="B123" s="8"/>
      <c r="C123" s="2"/>
      <c r="D123" s="3"/>
      <c r="E123" s="2"/>
      <c r="F123" s="3"/>
      <c r="G123" s="4"/>
    </row>
    <row r="124" spans="1:7">
      <c r="A124" s="3">
        <v>122</v>
      </c>
      <c r="B124" s="8"/>
      <c r="C124" s="2"/>
      <c r="D124" s="12"/>
      <c r="E124" s="2"/>
      <c r="F124" s="3"/>
      <c r="G124" s="4"/>
    </row>
    <row r="125" spans="1:7">
      <c r="A125" s="3">
        <v>123</v>
      </c>
      <c r="B125" s="8"/>
      <c r="C125" s="2"/>
      <c r="D125" s="12"/>
      <c r="E125" s="2"/>
      <c r="F125" s="3"/>
      <c r="G125" s="4"/>
    </row>
    <row r="126" spans="1:7">
      <c r="A126" s="3">
        <v>124</v>
      </c>
      <c r="B126" s="8"/>
      <c r="C126" s="2"/>
      <c r="D126" s="3"/>
      <c r="E126" s="2"/>
      <c r="F126" s="3"/>
      <c r="G126" s="4"/>
    </row>
    <row r="127" spans="1:7">
      <c r="A127" s="3">
        <v>125</v>
      </c>
      <c r="B127" s="8"/>
      <c r="C127" s="2"/>
      <c r="D127" s="3"/>
      <c r="E127" s="2"/>
      <c r="F127" s="3"/>
      <c r="G127" s="4"/>
    </row>
    <row r="128" spans="1:7">
      <c r="A128" s="3">
        <v>126</v>
      </c>
      <c r="B128" s="8"/>
      <c r="C128" s="2"/>
      <c r="D128" s="3"/>
      <c r="E128" s="2"/>
      <c r="F128" s="3"/>
      <c r="G128" s="4"/>
    </row>
    <row r="129" spans="1:7">
      <c r="A129" s="3">
        <v>127</v>
      </c>
      <c r="B129" s="8"/>
      <c r="C129" s="2"/>
      <c r="D129" s="3"/>
      <c r="E129" s="2"/>
      <c r="F129" s="3"/>
      <c r="G129" s="4"/>
    </row>
    <row r="130" spans="1:7">
      <c r="A130" s="3">
        <v>128</v>
      </c>
      <c r="B130" s="8"/>
      <c r="C130" s="2"/>
      <c r="D130" s="3"/>
      <c r="E130" s="2"/>
      <c r="F130" s="3"/>
      <c r="G130" s="4"/>
    </row>
    <row r="131" spans="1:7">
      <c r="A131" s="3">
        <v>129</v>
      </c>
      <c r="B131" s="8"/>
      <c r="C131" s="2"/>
      <c r="D131" s="3"/>
      <c r="E131" s="2"/>
      <c r="F131" s="3"/>
      <c r="G131" s="4"/>
    </row>
    <row r="132" spans="1:7">
      <c r="A132" s="3">
        <v>130</v>
      </c>
      <c r="B132" s="8"/>
      <c r="C132" s="2"/>
      <c r="D132" s="3"/>
      <c r="E132" s="2"/>
      <c r="F132" s="3"/>
      <c r="G132" s="4"/>
    </row>
    <row r="133" spans="1:7">
      <c r="A133" s="3">
        <v>131</v>
      </c>
      <c r="B133" s="8"/>
      <c r="C133" s="2"/>
      <c r="D133" s="3"/>
      <c r="E133" s="2"/>
      <c r="F133" s="3"/>
      <c r="G133" s="4"/>
    </row>
    <row r="134" spans="1:7">
      <c r="A134" s="3">
        <v>132</v>
      </c>
      <c r="B134" s="8"/>
      <c r="C134" s="2"/>
      <c r="D134" s="3"/>
      <c r="E134" s="2"/>
      <c r="F134" s="3"/>
      <c r="G134" s="4"/>
    </row>
    <row r="135" spans="1:7">
      <c r="A135" s="3">
        <v>133</v>
      </c>
      <c r="B135" s="8"/>
      <c r="C135" s="2"/>
      <c r="D135" s="3"/>
      <c r="E135" s="2"/>
      <c r="F135" s="3"/>
      <c r="G135" s="4"/>
    </row>
    <row r="136" spans="1:7">
      <c r="A136" s="3">
        <v>134</v>
      </c>
      <c r="B136" s="8"/>
      <c r="C136" s="2"/>
      <c r="D136" s="3"/>
      <c r="E136" s="2"/>
      <c r="F136" s="3"/>
      <c r="G136" s="4"/>
    </row>
    <row r="137" spans="1:7">
      <c r="A137" s="3">
        <v>135</v>
      </c>
      <c r="B137" s="8"/>
      <c r="C137" s="2"/>
      <c r="D137" s="3"/>
      <c r="E137" s="2"/>
      <c r="F137" s="3"/>
      <c r="G137" s="4"/>
    </row>
    <row r="138" spans="1:7">
      <c r="A138" s="3">
        <v>136</v>
      </c>
      <c r="B138" s="8"/>
      <c r="C138" s="2"/>
      <c r="D138" s="3"/>
      <c r="E138" s="2"/>
      <c r="F138" s="3"/>
      <c r="G138" s="4"/>
    </row>
    <row r="139" spans="1:7">
      <c r="A139" s="3">
        <v>137</v>
      </c>
      <c r="B139" s="8"/>
      <c r="C139" s="2"/>
      <c r="D139" s="3"/>
      <c r="E139" s="2"/>
      <c r="F139" s="3"/>
      <c r="G139" s="4"/>
    </row>
    <row r="140" spans="1:7">
      <c r="A140" s="3">
        <v>138</v>
      </c>
      <c r="B140" s="8"/>
      <c r="C140" s="2"/>
      <c r="D140" s="3"/>
      <c r="E140" s="2"/>
      <c r="F140" s="3"/>
      <c r="G140" s="4"/>
    </row>
    <row r="141" spans="1:7">
      <c r="A141" s="3">
        <v>139</v>
      </c>
      <c r="B141" s="8"/>
      <c r="C141" s="2"/>
      <c r="D141" s="3"/>
      <c r="E141" s="2"/>
      <c r="F141" s="3"/>
      <c r="G141" s="4"/>
    </row>
    <row r="142" spans="1:7">
      <c r="A142" s="3">
        <v>140</v>
      </c>
      <c r="B142" s="8"/>
      <c r="C142" s="2"/>
      <c r="D142" s="3"/>
      <c r="E142" s="2"/>
      <c r="F142" s="3"/>
      <c r="G142" s="4"/>
    </row>
    <row r="143" spans="1:7">
      <c r="A143" s="3">
        <v>141</v>
      </c>
      <c r="B143" s="8"/>
      <c r="C143" s="2"/>
      <c r="D143" s="3"/>
      <c r="E143" s="2"/>
      <c r="F143" s="3"/>
      <c r="G143" s="4"/>
    </row>
    <row r="144" spans="1:7">
      <c r="A144" s="3">
        <v>142</v>
      </c>
      <c r="B144" s="8"/>
      <c r="C144" s="2"/>
      <c r="D144" s="3"/>
      <c r="E144" s="2"/>
      <c r="F144" s="40"/>
      <c r="G144" s="4"/>
    </row>
    <row r="145" spans="1:7">
      <c r="A145" s="3">
        <v>143</v>
      </c>
      <c r="B145" s="8"/>
      <c r="C145" s="2"/>
      <c r="D145" s="3"/>
      <c r="E145" s="2"/>
      <c r="F145" s="3"/>
      <c r="G145" s="4"/>
    </row>
    <row r="146" spans="1:7">
      <c r="A146" s="3">
        <v>144</v>
      </c>
      <c r="B146" s="8"/>
      <c r="C146" s="2"/>
      <c r="D146" s="3"/>
      <c r="E146" s="2"/>
      <c r="F146" s="3"/>
      <c r="G146" s="4"/>
    </row>
    <row r="147" spans="1:7">
      <c r="A147" s="3">
        <v>145</v>
      </c>
      <c r="B147" s="8"/>
      <c r="C147" s="2"/>
      <c r="D147" s="3"/>
      <c r="E147" s="2"/>
      <c r="F147" s="3"/>
      <c r="G147" s="4"/>
    </row>
    <row r="148" spans="1:7">
      <c r="A148" s="3">
        <v>146</v>
      </c>
      <c r="B148" s="8"/>
      <c r="C148" s="2"/>
      <c r="D148" s="3"/>
      <c r="E148" s="2"/>
      <c r="F148" s="3"/>
      <c r="G148" s="4"/>
    </row>
    <row r="149" spans="1:7">
      <c r="A149" s="3">
        <v>147</v>
      </c>
      <c r="B149" s="8"/>
      <c r="C149" s="2"/>
      <c r="D149" s="3"/>
      <c r="E149" s="2"/>
      <c r="F149" s="3"/>
      <c r="G149" s="4"/>
    </row>
    <row r="150" spans="1:7">
      <c r="A150" s="3">
        <v>148</v>
      </c>
      <c r="B150" s="8"/>
      <c r="C150" s="2"/>
      <c r="D150" s="3"/>
      <c r="E150" s="2"/>
      <c r="F150" s="3"/>
      <c r="G150" s="4"/>
    </row>
    <row r="151" spans="1:7">
      <c r="A151" s="3">
        <v>149</v>
      </c>
      <c r="B151" s="8"/>
      <c r="C151" s="2"/>
      <c r="D151" s="3"/>
      <c r="E151" s="2"/>
      <c r="F151" s="3"/>
      <c r="G151" s="4"/>
    </row>
    <row r="152" spans="1:7">
      <c r="A152" s="3">
        <v>150</v>
      </c>
      <c r="B152" s="8"/>
      <c r="C152" s="2"/>
      <c r="D152" s="3"/>
      <c r="E152" s="2"/>
      <c r="F152" s="3"/>
      <c r="G152" s="4"/>
    </row>
    <row r="153" spans="1:7">
      <c r="A153" s="3">
        <v>151</v>
      </c>
      <c r="B153" s="8"/>
      <c r="C153" s="2"/>
      <c r="D153" s="3"/>
      <c r="E153" s="2"/>
      <c r="F153" s="3"/>
      <c r="G153" s="4"/>
    </row>
    <row r="154" spans="1:7">
      <c r="A154" s="3">
        <v>152</v>
      </c>
      <c r="B154" s="8"/>
      <c r="C154" s="2"/>
      <c r="D154" s="3"/>
      <c r="E154" s="2"/>
      <c r="F154" s="3"/>
      <c r="G154" s="4"/>
    </row>
    <row r="155" spans="1:7">
      <c r="A155" s="3">
        <v>153</v>
      </c>
      <c r="B155" s="8"/>
      <c r="C155" s="2"/>
      <c r="D155" s="3"/>
      <c r="E155" s="2"/>
      <c r="F155" s="3"/>
      <c r="G155" s="4"/>
    </row>
    <row r="156" spans="1:7">
      <c r="A156" s="3">
        <v>154</v>
      </c>
      <c r="B156" s="8"/>
      <c r="C156" s="2"/>
      <c r="D156" s="3"/>
      <c r="E156" s="2"/>
      <c r="F156" s="3"/>
      <c r="G156" s="4"/>
    </row>
    <row r="157" spans="1:7">
      <c r="A157" s="3">
        <v>155</v>
      </c>
      <c r="B157" s="8"/>
      <c r="C157" s="2"/>
      <c r="D157" s="3"/>
      <c r="E157" s="2"/>
      <c r="F157" s="3"/>
      <c r="G157" s="4"/>
    </row>
    <row r="158" spans="1:7">
      <c r="A158" s="3">
        <v>156</v>
      </c>
      <c r="B158" s="8"/>
      <c r="C158" s="2"/>
      <c r="D158" s="3"/>
      <c r="E158" s="2"/>
      <c r="F158" s="3"/>
      <c r="G158" s="4"/>
    </row>
    <row r="159" spans="1:7">
      <c r="A159" s="3">
        <v>157</v>
      </c>
      <c r="B159" s="8"/>
      <c r="C159" s="2"/>
      <c r="D159" s="3"/>
      <c r="E159" s="2"/>
      <c r="F159" s="3"/>
      <c r="G159" s="4"/>
    </row>
    <row r="160" spans="1:7">
      <c r="A160" s="3">
        <v>158</v>
      </c>
      <c r="B160" s="8"/>
      <c r="C160" s="2"/>
      <c r="D160" s="3"/>
      <c r="E160" s="2"/>
      <c r="F160" s="3"/>
      <c r="G160" s="4"/>
    </row>
    <row r="161" spans="1:19">
      <c r="A161" s="3">
        <v>159</v>
      </c>
      <c r="B161" s="8"/>
      <c r="C161" s="2"/>
      <c r="D161" s="3"/>
      <c r="E161" s="2"/>
      <c r="F161" s="3"/>
      <c r="G161" s="4"/>
    </row>
    <row r="162" spans="1:19">
      <c r="A162" s="3">
        <v>160</v>
      </c>
      <c r="B162" s="8"/>
      <c r="C162" s="2"/>
      <c r="D162" s="3"/>
      <c r="E162" s="2"/>
      <c r="F162" s="3"/>
      <c r="G162" s="4"/>
    </row>
    <row r="163" spans="1:19">
      <c r="A163" s="3">
        <v>161</v>
      </c>
      <c r="B163" s="8"/>
      <c r="C163" s="2"/>
      <c r="D163" s="3"/>
      <c r="E163" s="2"/>
      <c r="F163" s="3"/>
      <c r="G163" s="4"/>
    </row>
    <row r="164" spans="1:19">
      <c r="A164" s="3">
        <v>162</v>
      </c>
      <c r="B164" s="8"/>
      <c r="C164" s="2"/>
      <c r="D164" s="3"/>
      <c r="E164" s="2"/>
      <c r="F164" s="3"/>
      <c r="G164" s="4"/>
    </row>
    <row r="165" spans="1:19">
      <c r="A165" s="3">
        <v>163</v>
      </c>
      <c r="B165" s="8"/>
      <c r="C165" s="2"/>
      <c r="D165" s="3"/>
      <c r="E165" s="2"/>
      <c r="F165" s="3"/>
      <c r="G165" s="4"/>
    </row>
    <row r="166" spans="1:19">
      <c r="A166" s="3">
        <v>164</v>
      </c>
      <c r="B166" s="8"/>
      <c r="C166" s="2"/>
      <c r="D166" s="3"/>
      <c r="E166" s="2"/>
      <c r="F166" s="3"/>
      <c r="G166" s="4"/>
    </row>
    <row r="167" spans="1:19">
      <c r="A167" s="3">
        <v>165</v>
      </c>
      <c r="B167" s="8"/>
      <c r="C167" s="2"/>
      <c r="D167" s="3"/>
      <c r="E167" s="2"/>
      <c r="F167" s="3"/>
      <c r="G167" s="4"/>
    </row>
    <row r="168" spans="1:19">
      <c r="A168" s="3">
        <v>166</v>
      </c>
      <c r="B168" s="8"/>
      <c r="C168" s="2"/>
      <c r="D168" s="3"/>
      <c r="E168" s="2"/>
      <c r="F168" s="3"/>
      <c r="G168" s="4"/>
    </row>
    <row r="169" spans="1:19">
      <c r="A169" s="3">
        <v>167</v>
      </c>
      <c r="B169" s="8"/>
      <c r="C169" s="2"/>
      <c r="D169" s="3"/>
      <c r="E169" s="2"/>
      <c r="F169" s="3"/>
      <c r="G169" s="4"/>
    </row>
    <row r="170" spans="1:19">
      <c r="A170" s="3">
        <v>168</v>
      </c>
      <c r="B170" s="8"/>
      <c r="C170" s="2"/>
      <c r="D170" s="3"/>
      <c r="E170" s="2"/>
      <c r="F170" s="3"/>
      <c r="G170" s="4"/>
    </row>
    <row r="171" spans="1:19">
      <c r="A171" s="3">
        <v>169</v>
      </c>
      <c r="B171" s="8"/>
      <c r="C171" s="2"/>
      <c r="D171" s="3"/>
      <c r="E171" s="2"/>
      <c r="F171" s="3"/>
      <c r="G171" s="4"/>
    </row>
    <row r="172" spans="1:19" ht="18.75" customHeight="1">
      <c r="A172" s="3">
        <v>170</v>
      </c>
      <c r="B172" s="8"/>
      <c r="C172" s="2"/>
      <c r="D172" s="3"/>
      <c r="E172" s="2"/>
      <c r="F172" s="3"/>
      <c r="G172" s="4"/>
    </row>
    <row r="173" spans="1:19">
      <c r="A173" s="3">
        <v>171</v>
      </c>
      <c r="B173" s="8"/>
      <c r="C173" s="2"/>
      <c r="D173" s="3"/>
      <c r="E173" s="2"/>
      <c r="F173" s="3"/>
      <c r="G173" s="4"/>
      <c r="S173" s="5" t="s">
        <v>278</v>
      </c>
    </row>
    <row r="174" spans="1:19" ht="18.75" customHeight="1">
      <c r="A174" s="3">
        <v>172</v>
      </c>
      <c r="B174" s="8"/>
      <c r="C174" s="2"/>
      <c r="D174" s="3"/>
      <c r="E174" s="2"/>
      <c r="F174" s="3"/>
      <c r="G174" s="4"/>
      <c r="S174" s="5" t="s">
        <v>281</v>
      </c>
    </row>
    <row r="175" spans="1:19" ht="18.75" customHeight="1">
      <c r="A175" s="3">
        <v>173</v>
      </c>
      <c r="B175" s="8"/>
      <c r="C175" s="2"/>
      <c r="D175" s="3"/>
      <c r="E175" s="2"/>
      <c r="F175" s="3"/>
      <c r="G175" s="4"/>
    </row>
    <row r="176" spans="1:19">
      <c r="A176" s="3">
        <v>174</v>
      </c>
      <c r="B176" s="8"/>
      <c r="C176" s="2"/>
      <c r="D176" s="3"/>
      <c r="E176" s="2"/>
      <c r="F176" s="3"/>
      <c r="G176" s="4"/>
    </row>
    <row r="177" spans="1:19" ht="18.75" customHeight="1">
      <c r="A177" s="3">
        <v>175</v>
      </c>
      <c r="B177" s="8"/>
      <c r="C177" s="2"/>
      <c r="D177" s="3"/>
      <c r="E177" s="2"/>
      <c r="F177" s="3"/>
      <c r="G177" s="4"/>
      <c r="S177" s="5" t="s">
        <v>295</v>
      </c>
    </row>
    <row r="178" spans="1:19" ht="18.75" customHeight="1">
      <c r="A178" s="3">
        <v>176</v>
      </c>
      <c r="B178" s="8"/>
      <c r="C178" s="2"/>
      <c r="D178" s="3"/>
      <c r="E178" s="2"/>
      <c r="F178" s="3"/>
      <c r="G178" s="4"/>
    </row>
    <row r="179" spans="1:19">
      <c r="A179" s="3">
        <v>177</v>
      </c>
      <c r="B179" s="8"/>
      <c r="C179" s="2"/>
      <c r="D179" s="3"/>
      <c r="E179" s="2"/>
      <c r="F179" s="3"/>
      <c r="G179" s="4"/>
    </row>
    <row r="180" spans="1:19" ht="18.75" customHeight="1">
      <c r="A180" s="3">
        <v>178</v>
      </c>
      <c r="B180" s="8"/>
      <c r="C180" s="2"/>
      <c r="D180" s="3"/>
      <c r="E180" s="2"/>
      <c r="F180" s="3"/>
      <c r="G180" s="4"/>
    </row>
    <row r="181" spans="1:19" ht="18.75" customHeight="1">
      <c r="A181" s="3">
        <v>179</v>
      </c>
      <c r="B181" s="8"/>
      <c r="C181" s="2"/>
      <c r="D181" s="3"/>
      <c r="E181" s="2"/>
      <c r="F181" s="3"/>
      <c r="G181" s="4"/>
      <c r="J181" s="41"/>
    </row>
    <row r="182" spans="1:19" ht="18.75" customHeight="1">
      <c r="A182" s="3">
        <v>180</v>
      </c>
      <c r="B182" s="8"/>
      <c r="C182" s="2"/>
      <c r="D182" s="3"/>
      <c r="E182" s="2"/>
      <c r="F182" s="3"/>
      <c r="G182" s="4"/>
      <c r="S182" s="5" t="s">
        <v>317</v>
      </c>
    </row>
    <row r="183" spans="1:19" ht="18.75" customHeight="1">
      <c r="A183" s="3">
        <v>181</v>
      </c>
      <c r="B183" s="8"/>
      <c r="C183" s="2"/>
      <c r="D183" s="3"/>
      <c r="E183" s="2"/>
      <c r="F183" s="3"/>
      <c r="G183" s="4"/>
      <c r="S183" s="5" t="s">
        <v>322</v>
      </c>
    </row>
    <row r="184" spans="1:19">
      <c r="A184" s="3">
        <v>182</v>
      </c>
      <c r="B184" s="8"/>
      <c r="C184" s="2"/>
      <c r="D184" s="3"/>
      <c r="E184" s="2"/>
      <c r="F184" s="3"/>
      <c r="G184" s="4"/>
      <c r="S184" s="5" t="s">
        <v>329</v>
      </c>
    </row>
    <row r="185" spans="1:19">
      <c r="A185" s="3">
        <v>183</v>
      </c>
      <c r="B185" s="8"/>
      <c r="C185" s="2"/>
      <c r="D185" s="3"/>
      <c r="E185" s="2"/>
      <c r="F185" s="3"/>
      <c r="G185" s="4"/>
    </row>
    <row r="186" spans="1:19">
      <c r="A186" s="3">
        <v>184</v>
      </c>
      <c r="B186" s="8"/>
      <c r="C186" s="2"/>
      <c r="D186" s="3"/>
      <c r="E186" s="2"/>
      <c r="F186" s="3"/>
      <c r="G186" s="4"/>
    </row>
    <row r="187" spans="1:19">
      <c r="A187" s="3">
        <v>185</v>
      </c>
      <c r="B187" s="8"/>
      <c r="C187" s="2"/>
      <c r="D187" s="3"/>
      <c r="E187" s="2"/>
      <c r="F187" s="3"/>
      <c r="G187" s="4"/>
    </row>
    <row r="188" spans="1:19">
      <c r="A188" s="3">
        <v>186</v>
      </c>
      <c r="B188" s="8"/>
      <c r="C188" s="2"/>
      <c r="D188" s="3"/>
      <c r="E188" s="2"/>
      <c r="F188" s="3"/>
      <c r="G188" s="4"/>
    </row>
    <row r="189" spans="1:19">
      <c r="A189" s="3">
        <v>187</v>
      </c>
      <c r="B189" s="8"/>
      <c r="C189" s="2"/>
      <c r="D189" s="3"/>
      <c r="E189" s="2"/>
      <c r="F189" s="3"/>
      <c r="G189" s="4"/>
    </row>
    <row r="190" spans="1:19">
      <c r="A190" s="3">
        <v>188</v>
      </c>
      <c r="B190" s="8"/>
      <c r="C190" s="2"/>
      <c r="D190" s="3"/>
      <c r="E190" s="2"/>
      <c r="F190" s="3"/>
      <c r="G190" s="4"/>
    </row>
    <row r="191" spans="1:19">
      <c r="A191" s="3">
        <v>189</v>
      </c>
      <c r="B191" s="8"/>
      <c r="C191" s="2"/>
      <c r="D191" s="3"/>
      <c r="E191" s="2"/>
      <c r="F191" s="3"/>
      <c r="G191" s="4"/>
    </row>
    <row r="192" spans="1:19">
      <c r="A192" s="3">
        <v>190</v>
      </c>
      <c r="B192" s="8"/>
      <c r="C192" s="2"/>
      <c r="D192" s="3"/>
      <c r="E192" s="2"/>
      <c r="F192" s="3"/>
      <c r="G192" s="4"/>
    </row>
    <row r="193" spans="1:19">
      <c r="A193" s="3">
        <v>191</v>
      </c>
      <c r="B193" s="8"/>
      <c r="C193" s="2"/>
      <c r="D193" s="3"/>
      <c r="E193" s="2"/>
      <c r="F193" s="3"/>
      <c r="G193" s="4"/>
    </row>
    <row r="194" spans="1:19">
      <c r="A194" s="3">
        <v>192</v>
      </c>
      <c r="B194" s="8"/>
      <c r="C194" s="2"/>
      <c r="D194" s="3"/>
      <c r="E194" s="2"/>
      <c r="F194" s="3"/>
      <c r="G194" s="4"/>
    </row>
    <row r="195" spans="1:19">
      <c r="A195" s="3">
        <v>193</v>
      </c>
      <c r="B195" s="8"/>
      <c r="C195" s="2"/>
      <c r="D195" s="3"/>
      <c r="E195" s="2"/>
      <c r="F195" s="3"/>
      <c r="G195" s="4"/>
      <c r="S195" s="5" t="s">
        <v>381</v>
      </c>
    </row>
    <row r="196" spans="1:19">
      <c r="A196" s="3">
        <v>194</v>
      </c>
      <c r="B196" s="8"/>
      <c r="C196" s="2"/>
      <c r="D196" s="3"/>
      <c r="E196" s="2"/>
      <c r="F196" s="3"/>
      <c r="G196" s="4"/>
      <c r="S196" s="5" t="s">
        <v>387</v>
      </c>
    </row>
    <row r="197" spans="1:19">
      <c r="A197" s="3">
        <v>195</v>
      </c>
      <c r="B197" s="8"/>
      <c r="C197" s="2"/>
      <c r="D197" s="3"/>
      <c r="E197" s="2"/>
      <c r="F197" s="3"/>
      <c r="G197" s="4"/>
    </row>
    <row r="198" spans="1:19">
      <c r="A198" s="3">
        <v>196</v>
      </c>
      <c r="B198" s="8"/>
      <c r="C198" s="2"/>
      <c r="D198" s="3"/>
      <c r="E198" s="2"/>
      <c r="F198" s="3"/>
      <c r="G198" s="4"/>
    </row>
    <row r="199" spans="1:19">
      <c r="A199" s="3">
        <v>197</v>
      </c>
      <c r="B199" s="8"/>
      <c r="C199" s="2"/>
      <c r="D199" s="3"/>
      <c r="E199" s="2"/>
      <c r="F199" s="3"/>
      <c r="G199" s="4"/>
    </row>
    <row r="200" spans="1:19">
      <c r="A200" s="3">
        <v>198</v>
      </c>
      <c r="B200" s="8"/>
      <c r="C200" s="2"/>
      <c r="D200" s="3"/>
      <c r="E200" s="2"/>
      <c r="F200" s="3"/>
      <c r="G200" s="4"/>
    </row>
    <row r="201" spans="1:19">
      <c r="A201" s="3">
        <v>199</v>
      </c>
      <c r="B201" s="8"/>
      <c r="C201" s="2"/>
      <c r="D201" s="3"/>
      <c r="E201" s="2"/>
      <c r="F201" s="3"/>
      <c r="G201" s="4"/>
    </row>
    <row r="202" spans="1:19">
      <c r="A202" s="3">
        <v>200</v>
      </c>
      <c r="B202" s="8"/>
      <c r="C202" s="2"/>
      <c r="D202" s="3"/>
      <c r="E202" s="2"/>
      <c r="F202" s="3"/>
      <c r="G202" s="4"/>
      <c r="J202" s="41"/>
    </row>
    <row r="203" spans="1:19">
      <c r="A203" s="3">
        <v>201</v>
      </c>
      <c r="B203" s="8"/>
      <c r="C203" s="2"/>
      <c r="D203" s="3"/>
      <c r="E203" s="2"/>
      <c r="F203" s="3"/>
      <c r="G203" s="4"/>
      <c r="J203" s="20"/>
    </row>
    <row r="204" spans="1:19">
      <c r="A204" s="3">
        <v>202</v>
      </c>
      <c r="B204" s="8"/>
      <c r="C204" s="2"/>
      <c r="D204" s="3"/>
      <c r="E204" s="2"/>
      <c r="F204" s="3"/>
      <c r="G204" s="4"/>
      <c r="J204" s="20"/>
    </row>
    <row r="205" spans="1:19">
      <c r="A205" s="3">
        <v>203</v>
      </c>
      <c r="B205" s="8"/>
      <c r="C205" s="2"/>
      <c r="D205" s="3"/>
      <c r="E205" s="2"/>
      <c r="F205" s="3"/>
      <c r="G205" s="4"/>
      <c r="J205" s="20"/>
    </row>
    <row r="206" spans="1:19">
      <c r="A206" s="3">
        <v>204</v>
      </c>
      <c r="B206" s="8"/>
      <c r="C206" s="2"/>
      <c r="D206" s="3"/>
      <c r="E206" s="2"/>
      <c r="F206" s="3"/>
      <c r="G206" s="4"/>
    </row>
    <row r="207" spans="1:19">
      <c r="A207" s="3">
        <v>205</v>
      </c>
      <c r="B207" s="8"/>
      <c r="C207" s="2"/>
      <c r="D207" s="3"/>
      <c r="E207" s="2"/>
      <c r="F207" s="3"/>
      <c r="G207" s="4"/>
    </row>
    <row r="208" spans="1:19">
      <c r="A208" s="3">
        <v>206</v>
      </c>
      <c r="B208" s="8"/>
      <c r="C208" s="2"/>
      <c r="D208" s="3"/>
      <c r="E208" s="2"/>
      <c r="F208" s="3"/>
      <c r="G208" s="4"/>
    </row>
    <row r="209" spans="1:7">
      <c r="A209" s="3">
        <v>207</v>
      </c>
      <c r="B209" s="8"/>
      <c r="C209" s="2"/>
      <c r="D209" s="3"/>
      <c r="E209" s="2"/>
      <c r="F209" s="3"/>
      <c r="G209" s="4"/>
    </row>
    <row r="210" spans="1:7">
      <c r="A210" s="3">
        <v>208</v>
      </c>
      <c r="B210" s="8"/>
      <c r="C210" s="2"/>
      <c r="D210" s="3"/>
      <c r="E210" s="2"/>
      <c r="F210" s="3"/>
      <c r="G210" s="4"/>
    </row>
    <row r="211" spans="1:7">
      <c r="A211" s="3">
        <v>209</v>
      </c>
      <c r="B211" s="8"/>
      <c r="C211" s="2"/>
      <c r="D211" s="3"/>
      <c r="E211" s="2"/>
      <c r="F211" s="3"/>
      <c r="G211" s="4"/>
    </row>
    <row r="212" spans="1:7">
      <c r="A212" s="3">
        <v>210</v>
      </c>
      <c r="B212" s="8"/>
      <c r="C212" s="2"/>
      <c r="D212" s="3"/>
      <c r="E212" s="2"/>
      <c r="F212" s="3"/>
      <c r="G212" s="4"/>
    </row>
    <row r="213" spans="1:7">
      <c r="A213" s="3">
        <v>211</v>
      </c>
      <c r="B213" s="8"/>
      <c r="C213" s="2"/>
      <c r="D213" s="3"/>
      <c r="E213" s="2"/>
      <c r="F213" s="3"/>
      <c r="G213" s="4"/>
    </row>
    <row r="214" spans="1:7">
      <c r="A214" s="3">
        <v>212</v>
      </c>
      <c r="B214" s="8"/>
      <c r="C214" s="2"/>
      <c r="D214" s="3"/>
      <c r="E214" s="2"/>
      <c r="F214" s="3"/>
      <c r="G214" s="4"/>
    </row>
    <row r="215" spans="1:7">
      <c r="A215" s="3">
        <v>213</v>
      </c>
      <c r="B215" s="8"/>
      <c r="C215" s="2"/>
      <c r="D215" s="3"/>
      <c r="E215" s="2"/>
      <c r="F215" s="3"/>
      <c r="G215" s="4"/>
    </row>
    <row r="216" spans="1:7">
      <c r="A216" s="3">
        <v>214</v>
      </c>
      <c r="B216" s="8"/>
      <c r="C216" s="2"/>
      <c r="D216" s="3"/>
      <c r="E216" s="2"/>
      <c r="F216" s="3"/>
      <c r="G216" s="4"/>
    </row>
    <row r="217" spans="1:7">
      <c r="A217" s="3">
        <v>215</v>
      </c>
      <c r="B217" s="8"/>
      <c r="C217" s="2"/>
      <c r="D217" s="3"/>
      <c r="E217" s="2"/>
      <c r="F217" s="3"/>
      <c r="G217" s="4"/>
    </row>
    <row r="218" spans="1:7">
      <c r="A218" s="3">
        <v>216</v>
      </c>
      <c r="B218" s="8"/>
      <c r="C218" s="2"/>
      <c r="D218" s="3"/>
      <c r="E218" s="2"/>
      <c r="F218" s="3"/>
      <c r="G218" s="4"/>
    </row>
    <row r="219" spans="1:7">
      <c r="A219" s="3">
        <v>217</v>
      </c>
      <c r="B219" s="8"/>
      <c r="C219" s="2"/>
      <c r="D219" s="3"/>
      <c r="E219" s="2"/>
      <c r="F219" s="3"/>
      <c r="G219" s="4"/>
    </row>
    <row r="220" spans="1:7">
      <c r="A220" s="3">
        <v>218</v>
      </c>
      <c r="B220" s="8"/>
      <c r="C220" s="2"/>
      <c r="D220" s="3"/>
      <c r="E220" s="2"/>
      <c r="F220" s="3"/>
      <c r="G220" s="4"/>
    </row>
    <row r="221" spans="1:7">
      <c r="A221" s="3">
        <v>219</v>
      </c>
      <c r="B221" s="8"/>
      <c r="C221" s="2"/>
      <c r="D221" s="3"/>
      <c r="E221" s="2"/>
      <c r="F221" s="3"/>
      <c r="G221" s="4"/>
    </row>
    <row r="222" spans="1:7">
      <c r="A222" s="3">
        <v>220</v>
      </c>
      <c r="B222" s="8"/>
      <c r="C222" s="2"/>
      <c r="D222" s="3"/>
      <c r="E222" s="2"/>
      <c r="F222" s="3"/>
      <c r="G222" s="4"/>
    </row>
    <row r="223" spans="1:7">
      <c r="A223" s="3">
        <v>221</v>
      </c>
      <c r="B223" s="8"/>
      <c r="C223" s="2"/>
      <c r="D223" s="3"/>
      <c r="E223" s="2"/>
      <c r="F223" s="3"/>
      <c r="G223" s="4"/>
    </row>
    <row r="224" spans="1:7">
      <c r="A224" s="3">
        <v>222</v>
      </c>
      <c r="B224" s="8"/>
      <c r="C224" s="2"/>
      <c r="D224" s="3"/>
      <c r="E224" s="2"/>
      <c r="F224" s="3"/>
      <c r="G224" s="4"/>
    </row>
    <row r="225" spans="1:7">
      <c r="A225" s="3">
        <v>223</v>
      </c>
      <c r="B225" s="8"/>
      <c r="C225" s="2"/>
      <c r="D225" s="3"/>
      <c r="E225" s="2"/>
      <c r="F225" s="3"/>
      <c r="G225" s="4"/>
    </row>
    <row r="226" spans="1:7">
      <c r="A226" s="3">
        <v>224</v>
      </c>
      <c r="B226" s="8"/>
      <c r="C226" s="2"/>
      <c r="D226" s="3"/>
      <c r="E226" s="2"/>
      <c r="F226" s="3"/>
      <c r="G226" s="4"/>
    </row>
    <row r="227" spans="1:7">
      <c r="A227" s="3">
        <v>225</v>
      </c>
      <c r="B227" s="8"/>
      <c r="C227" s="2"/>
      <c r="D227" s="3"/>
      <c r="E227" s="2"/>
      <c r="F227" s="3"/>
      <c r="G227" s="4"/>
    </row>
    <row r="228" spans="1:7">
      <c r="A228" s="3">
        <v>226</v>
      </c>
      <c r="B228" s="8"/>
      <c r="C228" s="2"/>
      <c r="D228" s="3"/>
      <c r="E228" s="2"/>
      <c r="F228" s="3"/>
      <c r="G228" s="4"/>
    </row>
    <row r="229" spans="1:7">
      <c r="A229" s="3">
        <v>227</v>
      </c>
      <c r="B229" s="8"/>
      <c r="C229" s="2"/>
      <c r="D229" s="3"/>
      <c r="E229" s="2"/>
      <c r="F229" s="3"/>
      <c r="G229" s="4"/>
    </row>
    <row r="230" spans="1:7">
      <c r="A230" s="3">
        <v>228</v>
      </c>
      <c r="B230" s="8"/>
      <c r="C230" s="2"/>
      <c r="D230" s="3"/>
      <c r="E230" s="2"/>
      <c r="F230" s="3"/>
      <c r="G230" s="4"/>
    </row>
    <row r="231" spans="1:7">
      <c r="A231" s="3">
        <v>229</v>
      </c>
      <c r="B231" s="8"/>
      <c r="C231" s="2"/>
      <c r="D231" s="3"/>
      <c r="E231" s="2"/>
      <c r="F231" s="3"/>
      <c r="G231" s="4"/>
    </row>
    <row r="232" spans="1:7">
      <c r="A232" s="3">
        <v>230</v>
      </c>
      <c r="B232" s="8"/>
      <c r="C232" s="2"/>
      <c r="D232" s="3"/>
      <c r="E232" s="2"/>
      <c r="F232" s="3"/>
      <c r="G232" s="4"/>
    </row>
    <row r="233" spans="1:7">
      <c r="A233" s="3">
        <v>231</v>
      </c>
      <c r="B233" s="8"/>
      <c r="C233" s="2"/>
      <c r="D233" s="3"/>
      <c r="E233" s="2"/>
      <c r="F233" s="3"/>
      <c r="G233" s="4"/>
    </row>
    <row r="234" spans="1:7">
      <c r="A234" s="3">
        <v>232</v>
      </c>
      <c r="B234" s="8"/>
      <c r="C234" s="2"/>
      <c r="D234" s="3"/>
      <c r="E234" s="2"/>
      <c r="F234" s="3"/>
      <c r="G234" s="4"/>
    </row>
    <row r="235" spans="1:7">
      <c r="A235" s="3">
        <v>233</v>
      </c>
      <c r="B235" s="8"/>
      <c r="C235" s="2"/>
      <c r="D235" s="3"/>
      <c r="E235" s="2"/>
      <c r="F235" s="3"/>
      <c r="G235" s="4"/>
    </row>
    <row r="236" spans="1:7">
      <c r="A236" s="3">
        <v>234</v>
      </c>
      <c r="B236" s="8"/>
      <c r="C236" s="2"/>
      <c r="D236" s="3"/>
      <c r="E236" s="2"/>
      <c r="F236" s="3"/>
      <c r="G236" s="4"/>
    </row>
    <row r="237" spans="1:7">
      <c r="A237" s="3">
        <v>235</v>
      </c>
      <c r="B237" s="8"/>
      <c r="C237" s="2"/>
      <c r="D237" s="3"/>
      <c r="E237" s="2"/>
      <c r="F237" s="3"/>
      <c r="G237" s="4"/>
    </row>
    <row r="238" spans="1:7">
      <c r="A238" s="3">
        <v>236</v>
      </c>
      <c r="B238" s="8"/>
      <c r="C238" s="2"/>
      <c r="D238" s="3"/>
      <c r="E238" s="2"/>
      <c r="F238" s="3"/>
      <c r="G238" s="4"/>
    </row>
    <row r="239" spans="1:7">
      <c r="A239" s="3">
        <v>237</v>
      </c>
      <c r="B239" s="8"/>
      <c r="C239" s="2"/>
      <c r="D239" s="3"/>
      <c r="E239" s="2"/>
      <c r="F239" s="3"/>
      <c r="G239" s="4"/>
    </row>
    <row r="240" spans="1:7">
      <c r="A240" s="3">
        <v>238</v>
      </c>
      <c r="B240" s="8"/>
      <c r="C240" s="2"/>
      <c r="D240" s="3"/>
      <c r="E240" s="2"/>
      <c r="F240" s="3"/>
      <c r="G240" s="4"/>
    </row>
    <row r="241" spans="1:7">
      <c r="A241" s="3">
        <v>239</v>
      </c>
      <c r="B241" s="8"/>
      <c r="C241" s="2"/>
      <c r="D241" s="3"/>
      <c r="E241" s="2"/>
      <c r="F241" s="3"/>
      <c r="G241" s="4"/>
    </row>
    <row r="242" spans="1:7">
      <c r="A242" s="3">
        <v>240</v>
      </c>
      <c r="B242" s="8"/>
      <c r="C242" s="2"/>
      <c r="D242" s="3"/>
      <c r="E242" s="2"/>
      <c r="F242" s="3"/>
      <c r="G242" s="4"/>
    </row>
    <row r="243" spans="1:7">
      <c r="A243" s="3">
        <v>241</v>
      </c>
      <c r="B243" s="8"/>
      <c r="C243" s="2"/>
      <c r="D243" s="3"/>
      <c r="E243" s="2"/>
      <c r="F243" s="3"/>
      <c r="G243" s="4"/>
    </row>
    <row r="244" spans="1:7">
      <c r="A244" s="3">
        <v>242</v>
      </c>
      <c r="B244" s="8"/>
      <c r="C244" s="2"/>
      <c r="D244" s="3"/>
      <c r="E244" s="2"/>
      <c r="F244" s="3"/>
      <c r="G244" s="4"/>
    </row>
    <row r="245" spans="1:7">
      <c r="A245" s="3">
        <v>243</v>
      </c>
      <c r="B245" s="8"/>
      <c r="C245" s="2"/>
      <c r="D245" s="3"/>
      <c r="E245" s="2"/>
      <c r="F245" s="3"/>
      <c r="G245" s="4"/>
    </row>
    <row r="246" spans="1:7">
      <c r="A246" s="3">
        <v>244</v>
      </c>
      <c r="B246" s="8"/>
      <c r="C246" s="2"/>
      <c r="D246" s="3"/>
      <c r="E246" s="2"/>
      <c r="F246" s="3"/>
      <c r="G246" s="4"/>
    </row>
    <row r="247" spans="1:7">
      <c r="A247" s="3">
        <v>245</v>
      </c>
      <c r="B247" s="8"/>
      <c r="C247" s="2"/>
      <c r="D247" s="3"/>
      <c r="E247" s="2"/>
      <c r="F247" s="3"/>
      <c r="G247" s="3"/>
    </row>
    <row r="248" spans="1:7">
      <c r="A248" s="3">
        <v>246</v>
      </c>
      <c r="B248" s="8"/>
      <c r="C248" s="2"/>
      <c r="D248" s="3"/>
      <c r="E248" s="2"/>
      <c r="F248" s="3"/>
      <c r="G248" s="3"/>
    </row>
    <row r="249" spans="1:7">
      <c r="A249" s="3">
        <v>247</v>
      </c>
      <c r="B249" s="8"/>
      <c r="C249" s="2"/>
      <c r="D249" s="3"/>
      <c r="E249" s="2"/>
      <c r="F249" s="3"/>
      <c r="G249" s="3"/>
    </row>
    <row r="250" spans="1:7">
      <c r="A250" s="3">
        <v>248</v>
      </c>
      <c r="B250" s="8"/>
      <c r="C250" s="2"/>
      <c r="D250" s="3"/>
      <c r="E250" s="2"/>
      <c r="F250" s="3"/>
      <c r="G250" s="4"/>
    </row>
    <row r="251" spans="1:7">
      <c r="A251" s="3">
        <v>249</v>
      </c>
      <c r="B251" s="8"/>
      <c r="C251" s="2"/>
      <c r="D251" s="3"/>
      <c r="E251" s="2"/>
      <c r="F251" s="3"/>
      <c r="G251" s="4"/>
    </row>
    <row r="252" spans="1:7">
      <c r="A252" s="3">
        <v>250</v>
      </c>
      <c r="B252" s="8"/>
      <c r="C252" s="2"/>
      <c r="D252" s="3"/>
      <c r="E252" s="2"/>
      <c r="F252" s="3"/>
      <c r="G252" s="4"/>
    </row>
    <row r="253" spans="1:7">
      <c r="A253" s="3">
        <v>251</v>
      </c>
      <c r="B253" s="8"/>
      <c r="C253" s="2"/>
      <c r="D253" s="3"/>
      <c r="E253" s="2"/>
      <c r="F253" s="3"/>
      <c r="G253" s="4"/>
    </row>
    <row r="254" spans="1:7">
      <c r="A254" s="3">
        <v>252</v>
      </c>
      <c r="B254" s="8"/>
      <c r="C254" s="2"/>
      <c r="D254" s="3"/>
      <c r="E254" s="2"/>
      <c r="F254" s="3"/>
      <c r="G254" s="4"/>
    </row>
    <row r="255" spans="1:7">
      <c r="A255" s="3">
        <v>253</v>
      </c>
      <c r="B255" s="8"/>
      <c r="C255" s="2"/>
      <c r="D255" s="3"/>
      <c r="E255" s="2"/>
      <c r="F255" s="3"/>
      <c r="G255" s="4"/>
    </row>
    <row r="256" spans="1:7">
      <c r="A256" s="3">
        <v>254</v>
      </c>
      <c r="B256" s="8"/>
      <c r="C256" s="2"/>
      <c r="D256" s="3"/>
      <c r="E256" s="2"/>
      <c r="F256" s="3"/>
      <c r="G256" s="4"/>
    </row>
    <row r="257" spans="1:7">
      <c r="A257" s="3">
        <v>255</v>
      </c>
      <c r="B257" s="8"/>
      <c r="C257" s="2"/>
      <c r="D257" s="3"/>
      <c r="E257" s="2"/>
      <c r="F257" s="3"/>
      <c r="G257" s="4"/>
    </row>
    <row r="258" spans="1:7">
      <c r="A258" s="3">
        <v>256</v>
      </c>
      <c r="B258" s="8"/>
      <c r="C258" s="2"/>
      <c r="D258" s="3"/>
      <c r="E258" s="2"/>
      <c r="F258" s="3"/>
      <c r="G258" s="4"/>
    </row>
    <row r="259" spans="1:7">
      <c r="A259" s="3">
        <v>257</v>
      </c>
      <c r="B259" s="8"/>
      <c r="C259" s="2"/>
      <c r="D259" s="3"/>
      <c r="E259" s="2"/>
      <c r="F259" s="3"/>
      <c r="G259" s="4"/>
    </row>
    <row r="260" spans="1:7">
      <c r="A260" s="3">
        <v>258</v>
      </c>
      <c r="B260" s="8"/>
      <c r="C260" s="2"/>
      <c r="D260" s="3"/>
      <c r="E260" s="2"/>
      <c r="F260" s="3"/>
      <c r="G260" s="4"/>
    </row>
    <row r="261" spans="1:7">
      <c r="A261" s="3">
        <v>259</v>
      </c>
      <c r="B261" s="8"/>
      <c r="C261" s="2"/>
      <c r="D261" s="3"/>
      <c r="E261" s="2"/>
      <c r="F261" s="3"/>
      <c r="G261" s="4"/>
    </row>
    <row r="262" spans="1:7">
      <c r="A262" s="3">
        <v>260</v>
      </c>
      <c r="B262" s="8"/>
      <c r="C262" s="2"/>
      <c r="D262" s="3"/>
      <c r="E262" s="2"/>
      <c r="F262" s="3"/>
      <c r="G262" s="4"/>
    </row>
    <row r="263" spans="1:7">
      <c r="A263" s="3">
        <v>261</v>
      </c>
      <c r="B263" s="8"/>
      <c r="C263" s="2"/>
      <c r="D263" s="3"/>
      <c r="E263" s="2"/>
      <c r="F263" s="3"/>
      <c r="G263" s="4"/>
    </row>
    <row r="264" spans="1:7">
      <c r="A264" s="3">
        <v>262</v>
      </c>
      <c r="B264" s="8"/>
      <c r="C264" s="2"/>
      <c r="D264" s="3"/>
      <c r="E264" s="2"/>
      <c r="F264" s="3"/>
      <c r="G264" s="4"/>
    </row>
    <row r="265" spans="1:7">
      <c r="A265" s="3">
        <v>263</v>
      </c>
      <c r="B265" s="8"/>
      <c r="C265" s="2"/>
      <c r="D265" s="3"/>
      <c r="E265" s="2"/>
      <c r="F265" s="3"/>
      <c r="G265" s="4"/>
    </row>
    <row r="266" spans="1:7">
      <c r="A266" s="3">
        <v>264</v>
      </c>
      <c r="B266" s="8"/>
      <c r="C266" s="2"/>
      <c r="D266" s="3"/>
      <c r="E266" s="2"/>
      <c r="F266" s="3"/>
      <c r="G266" s="4"/>
    </row>
    <row r="267" spans="1:7">
      <c r="A267" s="3">
        <v>265</v>
      </c>
      <c r="B267" s="8"/>
      <c r="C267" s="2"/>
      <c r="D267" s="3"/>
      <c r="E267" s="2"/>
      <c r="F267" s="3"/>
      <c r="G267" s="4"/>
    </row>
    <row r="268" spans="1:7">
      <c r="A268" s="3">
        <v>266</v>
      </c>
      <c r="B268" s="8"/>
      <c r="C268" s="2"/>
      <c r="D268" s="3"/>
      <c r="E268" s="2"/>
      <c r="F268" s="3"/>
      <c r="G268" s="4"/>
    </row>
    <row r="269" spans="1:7">
      <c r="A269" s="3">
        <v>267</v>
      </c>
      <c r="B269" s="8"/>
      <c r="C269" s="2"/>
      <c r="D269" s="3"/>
      <c r="E269" s="2"/>
      <c r="F269" s="3"/>
      <c r="G269" s="4"/>
    </row>
    <row r="270" spans="1:7">
      <c r="A270" s="3">
        <v>268</v>
      </c>
      <c r="B270" s="8"/>
      <c r="C270" s="2"/>
      <c r="D270" s="3"/>
      <c r="E270" s="2"/>
      <c r="F270" s="3"/>
      <c r="G270" s="4"/>
    </row>
    <row r="271" spans="1:7">
      <c r="A271" s="3">
        <v>269</v>
      </c>
      <c r="B271" s="8"/>
      <c r="C271" s="2"/>
      <c r="D271" s="3"/>
      <c r="E271" s="2"/>
      <c r="F271" s="3"/>
      <c r="G271" s="4"/>
    </row>
    <row r="272" spans="1:7">
      <c r="A272" s="3">
        <v>270</v>
      </c>
      <c r="B272" s="8"/>
      <c r="C272" s="2"/>
      <c r="D272" s="3"/>
      <c r="E272" s="2"/>
      <c r="F272" s="3"/>
      <c r="G272" s="4"/>
    </row>
    <row r="273" spans="1:7">
      <c r="A273" s="3">
        <v>271</v>
      </c>
      <c r="B273" s="8"/>
      <c r="C273" s="2"/>
      <c r="D273" s="3"/>
      <c r="E273" s="2"/>
      <c r="F273" s="3"/>
      <c r="G273" s="4"/>
    </row>
    <row r="274" spans="1:7">
      <c r="A274" s="3">
        <v>272</v>
      </c>
      <c r="B274" s="8"/>
      <c r="C274" s="2"/>
      <c r="D274" s="3"/>
      <c r="E274" s="2"/>
      <c r="F274" s="3"/>
      <c r="G274" s="4"/>
    </row>
    <row r="275" spans="1:7">
      <c r="A275" s="3">
        <v>273</v>
      </c>
      <c r="B275" s="8"/>
      <c r="C275" s="2"/>
      <c r="D275" s="3"/>
      <c r="E275" s="2"/>
      <c r="F275" s="3"/>
      <c r="G275" s="4"/>
    </row>
    <row r="276" spans="1:7">
      <c r="A276" s="3">
        <v>274</v>
      </c>
      <c r="B276" s="8"/>
      <c r="C276" s="2"/>
      <c r="D276" s="3"/>
      <c r="E276" s="2"/>
      <c r="F276" s="3"/>
      <c r="G276" s="3"/>
    </row>
    <row r="277" spans="1:7">
      <c r="A277" s="3">
        <v>275</v>
      </c>
      <c r="B277" s="8"/>
      <c r="C277" s="2"/>
      <c r="D277" s="3"/>
      <c r="E277" s="2"/>
      <c r="F277" s="3"/>
      <c r="G277" s="4"/>
    </row>
    <row r="278" spans="1:7">
      <c r="A278" s="3">
        <v>276</v>
      </c>
      <c r="B278" s="8"/>
      <c r="C278" s="2"/>
      <c r="D278" s="3"/>
      <c r="E278" s="2"/>
      <c r="F278" s="3"/>
      <c r="G278" s="4"/>
    </row>
    <row r="279" spans="1:7">
      <c r="A279" s="3">
        <v>277</v>
      </c>
      <c r="B279" s="8"/>
      <c r="C279" s="2"/>
      <c r="D279" s="3"/>
      <c r="E279" s="2"/>
      <c r="F279" s="3"/>
      <c r="G279" s="4"/>
    </row>
    <row r="280" spans="1:7">
      <c r="A280" s="3">
        <v>278</v>
      </c>
      <c r="B280" s="8"/>
      <c r="C280" s="2"/>
      <c r="D280" s="3"/>
      <c r="E280" s="2"/>
      <c r="F280" s="3"/>
      <c r="G280" s="4"/>
    </row>
    <row r="281" spans="1:7">
      <c r="A281" s="3">
        <v>279</v>
      </c>
      <c r="B281" s="8"/>
      <c r="C281" s="2"/>
      <c r="D281" s="3"/>
      <c r="E281" s="2"/>
      <c r="F281" s="3"/>
      <c r="G281" s="4"/>
    </row>
    <row r="282" spans="1:7">
      <c r="A282" s="3">
        <v>280</v>
      </c>
      <c r="B282" s="8"/>
      <c r="C282" s="2"/>
      <c r="D282" s="3"/>
      <c r="E282" s="2"/>
      <c r="F282" s="3"/>
      <c r="G282" s="4"/>
    </row>
    <row r="283" spans="1:7">
      <c r="A283" s="3">
        <v>281</v>
      </c>
      <c r="B283" s="8"/>
      <c r="C283" s="2"/>
      <c r="D283" s="3"/>
      <c r="E283" s="2"/>
      <c r="F283" s="3"/>
      <c r="G283" s="4"/>
    </row>
    <row r="284" spans="1:7">
      <c r="A284" s="3">
        <v>282</v>
      </c>
      <c r="B284" s="8"/>
      <c r="C284" s="2"/>
      <c r="D284" s="3"/>
      <c r="E284" s="2"/>
      <c r="F284" s="3"/>
      <c r="G284" s="4"/>
    </row>
    <row r="285" spans="1:7">
      <c r="A285" s="3">
        <v>283</v>
      </c>
      <c r="B285" s="8"/>
      <c r="C285" s="2"/>
      <c r="D285" s="3"/>
      <c r="E285" s="2"/>
      <c r="F285" s="3"/>
      <c r="G285" s="4"/>
    </row>
    <row r="286" spans="1:7">
      <c r="A286" s="3">
        <v>284</v>
      </c>
      <c r="B286" s="8"/>
      <c r="C286" s="2"/>
      <c r="D286" s="3"/>
      <c r="E286" s="2"/>
      <c r="F286" s="3"/>
      <c r="G286" s="4"/>
    </row>
    <row r="287" spans="1:7">
      <c r="A287" s="3">
        <v>285</v>
      </c>
      <c r="B287" s="8"/>
      <c r="C287" s="2"/>
      <c r="D287" s="3"/>
      <c r="E287" s="2"/>
      <c r="F287" s="3"/>
      <c r="G287" s="4"/>
    </row>
    <row r="288" spans="1:7">
      <c r="A288" s="3">
        <v>286</v>
      </c>
      <c r="B288" s="8"/>
      <c r="C288" s="2"/>
      <c r="D288" s="3"/>
      <c r="E288" s="2"/>
      <c r="F288" s="3"/>
      <c r="G288" s="4"/>
    </row>
    <row r="289" spans="1:7">
      <c r="A289" s="3">
        <v>287</v>
      </c>
      <c r="B289" s="8"/>
      <c r="C289" s="2"/>
      <c r="D289" s="3"/>
      <c r="E289" s="2"/>
      <c r="F289" s="3"/>
      <c r="G289" s="4"/>
    </row>
    <row r="290" spans="1:7">
      <c r="A290" s="3">
        <v>288</v>
      </c>
      <c r="B290" s="8"/>
      <c r="C290" s="2"/>
      <c r="D290" s="3"/>
      <c r="E290" s="2"/>
      <c r="F290" s="3"/>
      <c r="G290" s="4"/>
    </row>
    <row r="291" spans="1:7">
      <c r="A291" s="3">
        <v>289</v>
      </c>
      <c r="B291" s="8"/>
      <c r="C291" s="2"/>
      <c r="D291" s="3"/>
      <c r="E291" s="2"/>
      <c r="F291" s="3"/>
      <c r="G291" s="4"/>
    </row>
    <row r="292" spans="1:7">
      <c r="A292" s="3">
        <v>290</v>
      </c>
      <c r="B292" s="8"/>
      <c r="C292" s="2"/>
      <c r="D292" s="3"/>
      <c r="E292" s="2"/>
      <c r="F292" s="3"/>
      <c r="G292" s="4"/>
    </row>
    <row r="293" spans="1:7">
      <c r="A293" s="3">
        <v>291</v>
      </c>
      <c r="B293" s="8"/>
      <c r="C293" s="2"/>
      <c r="D293" s="3"/>
      <c r="E293" s="2"/>
      <c r="F293" s="3"/>
      <c r="G293" s="4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9F97-E1F4-4A0F-92AC-0F9A439C7C5F}">
  <dimension ref="A1:I17"/>
  <sheetViews>
    <sheetView zoomScaleNormal="100" workbookViewId="0"/>
  </sheetViews>
  <sheetFormatPr defaultRowHeight="18.75"/>
  <cols>
    <col min="1" max="1" width="21.375" customWidth="1"/>
    <col min="2" max="2" width="24.125" customWidth="1"/>
    <col min="5" max="5" width="20.75" customWidth="1"/>
    <col min="7" max="7" width="19.375" customWidth="1"/>
    <col min="8" max="8" width="29.875" customWidth="1"/>
  </cols>
  <sheetData>
    <row r="1" spans="1:9">
      <c r="A1" t="s">
        <v>100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100</v>
      </c>
      <c r="H1" t="s">
        <v>105</v>
      </c>
    </row>
    <row r="2" spans="1:9">
      <c r="A2" t="s">
        <v>86</v>
      </c>
      <c r="B2" t="s">
        <v>87</v>
      </c>
      <c r="C2">
        <v>1</v>
      </c>
      <c r="D2" t="s">
        <v>106</v>
      </c>
      <c r="E2">
        <v>690101499</v>
      </c>
      <c r="F2">
        <v>6</v>
      </c>
      <c r="G2" t="s">
        <v>107</v>
      </c>
      <c r="H2" t="s">
        <v>88</v>
      </c>
      <c r="I2" t="str">
        <f>"EXEC sys.sp_addextendedproperty  @name=N'MS_Description' ,@value=N'"&amp;H2&amp;"',@level0type=N'SCHEMA' ,@level0name=N'dbo' ,@level1type=N'TABLE' ,@level1name=N'"&amp;A2&amp;"',@level2type=N'COLUMN' ,@level2name=N'"&amp;B2&amp;"';"</f>
        <v>EXEC sys.sp_addextendedproperty  @name=N'MS_Description' ,@value=N'0:案件ごと、1:月額',@level0type=N'SCHEMA' ,@level0name=N'dbo' ,@level1type=N'TABLE' ,@level1name=N'M_Senzoku',@level2type=N'COLUMN' ,@level2name=N'Shiharai_Kubun';</v>
      </c>
    </row>
    <row r="3" spans="1:9">
      <c r="A3" t="s">
        <v>86</v>
      </c>
      <c r="B3" t="s">
        <v>93</v>
      </c>
      <c r="C3">
        <v>1</v>
      </c>
      <c r="D3" t="s">
        <v>106</v>
      </c>
      <c r="E3">
        <v>690101499</v>
      </c>
      <c r="F3">
        <v>10</v>
      </c>
      <c r="G3" t="s">
        <v>107</v>
      </c>
      <c r="H3" t="s">
        <v>92</v>
      </c>
      <c r="I3" t="str">
        <f t="shared" ref="I3:I17" si="0">"EXEC sys.sp_addextendedproperty  @name=N'MS_Description' ,@value=N'"&amp;H3&amp;"',@level0type=N'SCHEMA' ,@level0name=N'dbo' ,@level1type=N'TABLE' ,@level1name=N'"&amp;A3&amp;"',@level2type=N'COLUMN' ,@level2name=N'"&amp;B3&amp;"';"</f>
        <v>EXEC sys.sp_addextendedproperty  @name=N'MS_Description' ,@value=N'0:月額から計算、１:日額から計算',@level0type=N'SCHEMA' ,@level0name=N'dbo' ,@level1type=N'TABLE' ,@level1name=N'M_Senzoku',@level2type=N'COLUMN' ,@level2name=N'Calc_Kubun';</v>
      </c>
    </row>
    <row r="4" spans="1:9">
      <c r="A4" t="s">
        <v>53</v>
      </c>
      <c r="B4" t="s">
        <v>108</v>
      </c>
      <c r="C4">
        <v>1</v>
      </c>
      <c r="D4" t="s">
        <v>106</v>
      </c>
      <c r="E4">
        <v>800721905</v>
      </c>
      <c r="F4">
        <v>3</v>
      </c>
      <c r="G4" t="s">
        <v>107</v>
      </c>
      <c r="H4" t="s">
        <v>109</v>
      </c>
      <c r="I4" t="str">
        <f t="shared" si="0"/>
        <v>EXEC sys.sp_addextendedproperty  @name=N'MS_Description' ,@value=N'0:傭車、１:専属庸車',@level0type=N'SCHEMA' ,@level0name=N'dbo' ,@level1type=N'TABLE' ,@level1name=N'M_Yosya_Driver',@level2type=N'COLUMN' ,@level2name=N'Yosya_Kubun';</v>
      </c>
    </row>
    <row r="5" spans="1:9">
      <c r="A5" t="s">
        <v>110</v>
      </c>
      <c r="B5" t="s">
        <v>111</v>
      </c>
      <c r="C5">
        <v>1</v>
      </c>
      <c r="D5" t="s">
        <v>106</v>
      </c>
      <c r="E5">
        <v>1543676547</v>
      </c>
      <c r="F5">
        <v>6</v>
      </c>
      <c r="G5" t="s">
        <v>107</v>
      </c>
      <c r="H5" t="s">
        <v>112</v>
      </c>
      <c r="I5" t="str">
        <f t="shared" si="0"/>
        <v>EXEC sys.sp_addextendedproperty  @name=N'MS_Description' ,@value=N'1:自車、2:傭車、3:専属庸車',@level0type=N'SCHEMA' ,@level0name=N'dbo' ,@level1type=N'TABLE' ,@level1name=N'T_Haisya',@level2type=N'COLUMN' ,@level2name=N'Haisya_Kubun';</v>
      </c>
    </row>
    <row r="6" spans="1:9">
      <c r="A6" t="s">
        <v>110</v>
      </c>
      <c r="B6" t="s">
        <v>113</v>
      </c>
      <c r="C6">
        <v>1</v>
      </c>
      <c r="D6" t="s">
        <v>106</v>
      </c>
      <c r="E6">
        <v>1543676547</v>
      </c>
      <c r="F6">
        <v>13</v>
      </c>
      <c r="G6" t="s">
        <v>107</v>
      </c>
      <c r="H6" t="s">
        <v>114</v>
      </c>
      <c r="I6" t="str">
        <f t="shared" si="0"/>
        <v>EXEC sys.sp_addextendedproperty  @name=N'MS_Description' ,@value=N'0:暫定、1：確定',@level0type=N'SCHEMA' ,@level0name=N'dbo' ,@level1type=N'TABLE' ,@level1name=N'T_Haisya',@level2type=N'COLUMN' ,@level2name=N'Haisya_Status';</v>
      </c>
    </row>
    <row r="7" spans="1:9">
      <c r="A7" t="s">
        <v>115</v>
      </c>
      <c r="B7" t="s">
        <v>57</v>
      </c>
      <c r="C7">
        <v>1</v>
      </c>
      <c r="D7" t="s">
        <v>106</v>
      </c>
      <c r="E7">
        <v>1261247548</v>
      </c>
      <c r="F7">
        <v>9</v>
      </c>
      <c r="G7" t="s">
        <v>107</v>
      </c>
      <c r="H7" t="s">
        <v>116</v>
      </c>
      <c r="I7" t="str">
        <f t="shared" si="0"/>
        <v>EXEC sys.sp_addextendedproperty  @name=N'MS_Description' ,@value=N'区間距離',@level0type=N'SCHEMA' ,@level0name=N'dbo' ,@level1type=N'TABLE' ,@level1name=N'T_Nippou',@level2type=N'COLUMN' ,@level2name=N'Distance';</v>
      </c>
    </row>
    <row r="8" spans="1:9">
      <c r="A8" t="s">
        <v>46</v>
      </c>
      <c r="B8" t="s">
        <v>117</v>
      </c>
      <c r="C8">
        <v>1</v>
      </c>
      <c r="D8" t="s">
        <v>106</v>
      </c>
      <c r="E8">
        <v>1972202076</v>
      </c>
      <c r="F8">
        <v>5</v>
      </c>
      <c r="G8" t="s">
        <v>107</v>
      </c>
      <c r="H8" t="s">
        <v>118</v>
      </c>
      <c r="I8" t="str">
        <f t="shared" si="0"/>
        <v>EXEC sys.sp_addextendedproperty  @name=N'MS_Description' ,@value=N'開始市町村名',@level0type=N'SCHEMA' ,@level0name=N'dbo' ,@level1type=N'TABLE' ,@level1name=N'T_Nippou_Kaiso',@level2type=N'COLUMN' ,@level2name=N'Start_ShikuName';</v>
      </c>
    </row>
    <row r="9" spans="1:9">
      <c r="A9" t="s">
        <v>46</v>
      </c>
      <c r="B9" t="s">
        <v>119</v>
      </c>
      <c r="C9">
        <v>1</v>
      </c>
      <c r="D9" t="s">
        <v>106</v>
      </c>
      <c r="E9">
        <v>1972202076</v>
      </c>
      <c r="F9">
        <v>6</v>
      </c>
      <c r="G9" t="s">
        <v>107</v>
      </c>
      <c r="H9" t="s">
        <v>120</v>
      </c>
      <c r="I9" t="str">
        <f t="shared" si="0"/>
        <v>EXEC sys.sp_addextendedproperty  @name=N'MS_Description' ,@value=N'終了市町村名',@level0type=N'SCHEMA' ,@level0name=N'dbo' ,@level1type=N'TABLE' ,@level1name=N'T_Nippou_Kaiso',@level2type=N'COLUMN' ,@level2name=N'End_ShikuName';</v>
      </c>
    </row>
    <row r="10" spans="1:9">
      <c r="A10" t="s">
        <v>46</v>
      </c>
      <c r="B10" t="s">
        <v>121</v>
      </c>
      <c r="C10">
        <v>1</v>
      </c>
      <c r="D10" t="s">
        <v>106</v>
      </c>
      <c r="E10">
        <v>1972202076</v>
      </c>
      <c r="F10">
        <v>7</v>
      </c>
      <c r="G10" t="s">
        <v>107</v>
      </c>
      <c r="H10" t="s">
        <v>122</v>
      </c>
      <c r="I10" t="str">
        <f t="shared" si="0"/>
        <v>EXEC sys.sp_addextendedproperty  @name=N'MS_Description' ,@value=N'開始場所名',@level0type=N'SCHEMA' ,@level0name=N'dbo' ,@level1type=N'TABLE' ,@level1name=N'T_Nippou_Kaiso',@level2type=N'COLUMN' ,@level2name=N'Start_PointName';</v>
      </c>
    </row>
    <row r="11" spans="1:9">
      <c r="A11" t="s">
        <v>46</v>
      </c>
      <c r="B11" t="s">
        <v>123</v>
      </c>
      <c r="C11">
        <v>1</v>
      </c>
      <c r="D11" t="s">
        <v>106</v>
      </c>
      <c r="E11">
        <v>1972202076</v>
      </c>
      <c r="F11">
        <v>8</v>
      </c>
      <c r="G11" t="s">
        <v>107</v>
      </c>
      <c r="H11" t="s">
        <v>124</v>
      </c>
      <c r="I11" t="str">
        <f t="shared" si="0"/>
        <v>EXEC sys.sp_addextendedproperty  @name=N'MS_Description' ,@value=N'終了場所名',@level0type=N'SCHEMA' ,@level0name=N'dbo' ,@level1type=N'TABLE' ,@level1name=N'T_Nippou_Kaiso',@level2type=N'COLUMN' ,@level2name=N'End_PointName';</v>
      </c>
    </row>
    <row r="12" spans="1:9">
      <c r="A12" t="s">
        <v>46</v>
      </c>
      <c r="B12" t="s">
        <v>57</v>
      </c>
      <c r="C12">
        <v>1</v>
      </c>
      <c r="D12" t="s">
        <v>106</v>
      </c>
      <c r="E12">
        <v>1972202076</v>
      </c>
      <c r="F12">
        <v>9</v>
      </c>
      <c r="G12" t="s">
        <v>107</v>
      </c>
      <c r="H12" t="s">
        <v>116</v>
      </c>
      <c r="I12" t="str">
        <f t="shared" si="0"/>
        <v>EXEC sys.sp_addextendedproperty  @name=N'MS_Description' ,@value=N'区間距離',@level0type=N'SCHEMA' ,@level0name=N'dbo' ,@level1type=N'TABLE' ,@level1name=N'T_Nippou_Kaiso',@level2type=N'COLUMN' ,@level2name=N'Distance';</v>
      </c>
    </row>
    <row r="13" spans="1:9">
      <c r="A13" t="s">
        <v>48</v>
      </c>
      <c r="B13" t="s">
        <v>117</v>
      </c>
      <c r="C13">
        <v>1</v>
      </c>
      <c r="D13" t="s">
        <v>106</v>
      </c>
      <c r="E13">
        <v>596197174</v>
      </c>
      <c r="F13">
        <v>5</v>
      </c>
      <c r="G13" t="s">
        <v>107</v>
      </c>
      <c r="H13" t="s">
        <v>118</v>
      </c>
      <c r="I13" t="str">
        <f t="shared" si="0"/>
        <v>EXEC sys.sp_addextendedproperty  @name=N'MS_Description' ,@value=N'開始市町村名',@level0type=N'SCHEMA' ,@level0name=N'dbo' ,@level1type=N'TABLE' ,@level1name=N'T_Nippou_Stay',@level2type=N'COLUMN' ,@level2name=N'Start_ShikuName';</v>
      </c>
    </row>
    <row r="14" spans="1:9">
      <c r="A14" t="s">
        <v>48</v>
      </c>
      <c r="B14" t="s">
        <v>119</v>
      </c>
      <c r="C14">
        <v>1</v>
      </c>
      <c r="D14" t="s">
        <v>106</v>
      </c>
      <c r="E14">
        <v>596197174</v>
      </c>
      <c r="F14">
        <v>6</v>
      </c>
      <c r="G14" t="s">
        <v>107</v>
      </c>
      <c r="H14" t="s">
        <v>120</v>
      </c>
      <c r="I14" t="str">
        <f t="shared" si="0"/>
        <v>EXEC sys.sp_addextendedproperty  @name=N'MS_Description' ,@value=N'終了市町村名',@level0type=N'SCHEMA' ,@level0name=N'dbo' ,@level1type=N'TABLE' ,@level1name=N'T_Nippou_Stay',@level2type=N'COLUMN' ,@level2name=N'End_ShikuName';</v>
      </c>
    </row>
    <row r="15" spans="1:9">
      <c r="A15" t="s">
        <v>48</v>
      </c>
      <c r="B15" t="s">
        <v>121</v>
      </c>
      <c r="C15">
        <v>1</v>
      </c>
      <c r="D15" t="s">
        <v>106</v>
      </c>
      <c r="E15">
        <v>596197174</v>
      </c>
      <c r="F15">
        <v>7</v>
      </c>
      <c r="G15" t="s">
        <v>107</v>
      </c>
      <c r="H15" t="s">
        <v>122</v>
      </c>
      <c r="I15" t="str">
        <f t="shared" si="0"/>
        <v>EXEC sys.sp_addextendedproperty  @name=N'MS_Description' ,@value=N'開始場所名',@level0type=N'SCHEMA' ,@level0name=N'dbo' ,@level1type=N'TABLE' ,@level1name=N'T_Nippou_Stay',@level2type=N'COLUMN' ,@level2name=N'Start_PointName';</v>
      </c>
    </row>
    <row r="16" spans="1:9">
      <c r="A16" t="s">
        <v>48</v>
      </c>
      <c r="B16" t="s">
        <v>123</v>
      </c>
      <c r="C16">
        <v>1</v>
      </c>
      <c r="D16" t="s">
        <v>106</v>
      </c>
      <c r="E16">
        <v>596197174</v>
      </c>
      <c r="F16">
        <v>8</v>
      </c>
      <c r="G16" t="s">
        <v>107</v>
      </c>
      <c r="H16" t="s">
        <v>124</v>
      </c>
      <c r="I16" t="str">
        <f t="shared" si="0"/>
        <v>EXEC sys.sp_addextendedproperty  @name=N'MS_Description' ,@value=N'終了場所名',@level0type=N'SCHEMA' ,@level0name=N'dbo' ,@level1type=N'TABLE' ,@level1name=N'T_Nippou_Stay',@level2type=N'COLUMN' ,@level2name=N'End_PointName';</v>
      </c>
    </row>
    <row r="17" spans="1:9">
      <c r="A17" t="s">
        <v>48</v>
      </c>
      <c r="B17" t="s">
        <v>125</v>
      </c>
      <c r="C17">
        <v>1</v>
      </c>
      <c r="D17" t="s">
        <v>106</v>
      </c>
      <c r="E17">
        <v>596197174</v>
      </c>
      <c r="F17">
        <v>9</v>
      </c>
      <c r="G17" t="s">
        <v>107</v>
      </c>
      <c r="H17" t="s">
        <v>116</v>
      </c>
      <c r="I17" t="str">
        <f t="shared" si="0"/>
        <v>EXEC sys.sp_addextendedproperty  @name=N'MS_Description' ,@value=N'区間距離',@level0type=N'SCHEMA' ,@level0name=N'dbo' ,@level1type=N'TABLE' ,@level1name=N'T_Nippou_Stay',@level2type=N'COLUMN' ,@level2name=N'Interval_Time';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84F5A2A95C3EC4BB2779724FEC1E11C" ma:contentTypeVersion="8" ma:contentTypeDescription="新しいドキュメントを作成します。" ma:contentTypeScope="" ma:versionID="77041a9736c84917885362f3bd4245de">
  <xsd:schema xmlns:xsd="http://www.w3.org/2001/XMLSchema" xmlns:xs="http://www.w3.org/2001/XMLSchema" xmlns:p="http://schemas.microsoft.com/office/2006/metadata/properties" xmlns:ns2="4ee56ef0-1314-44ce-9a26-798074cd7176" targetNamespace="http://schemas.microsoft.com/office/2006/metadata/properties" ma:root="true" ma:fieldsID="46c54c7ca880c591a14ec07c15b90c0e" ns2:_="">
    <xsd:import namespace="4ee56ef0-1314-44ce-9a26-798074cd71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e56ef0-1314-44ce-9a26-798074cd71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D61EDE-1108-4FF3-AC35-36605CFF17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2A91C7-38D1-45C9-B21C-8DB1E9ECDE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e56ef0-1314-44ce-9a26-798074cd71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8CB616-F378-4ED3-87D4-C5B529E5A1CA}">
  <ds:schemaRefs>
    <ds:schemaRef ds:uri="4ee56ef0-1314-44ce-9a26-798074cd7176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haisya</vt:lpstr>
      <vt:lpstr>Renkei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益田 豊</dc:creator>
  <cp:keywords/>
  <dc:description/>
  <cp:lastModifiedBy>山岡 満成</cp:lastModifiedBy>
  <cp:revision/>
  <dcterms:created xsi:type="dcterms:W3CDTF">2015-06-05T18:19:34Z</dcterms:created>
  <dcterms:modified xsi:type="dcterms:W3CDTF">2024-09-17T05:32:58Z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0x010100484F5A2A95C3EC4BB2779724FEC1E11C</vt:lpwstr>
  </property>
</Properties>
</file>