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Benjamin.Wadum\Documents\"/>
    </mc:Choice>
  </mc:AlternateContent>
  <xr:revisionPtr revIDLastSave="0" documentId="13_ncr:1_{66C298F7-A47E-443D-B423-BCBAD92DA860}" xr6:coauthVersionLast="47" xr6:coauthVersionMax="47" xr10:uidLastSave="{00000000-0000-0000-0000-000000000000}"/>
  <bookViews>
    <workbookView xWindow="-108" yWindow="-108" windowWidth="23256" windowHeight="14016" xr2:uid="{F455D9FB-7ABA-430E-A8D7-4962B8E95F9B}"/>
  </bookViews>
  <sheets>
    <sheet name="LoanInfo" sheetId="1" r:id="rId1"/>
    <sheet name="Payments" sheetId="3" r:id="rId2"/>
    <sheet name="Work Orders" sheetId="4" r:id="rId3"/>
    <sheet name="WO Status" sheetId="7" r:id="rId4"/>
    <sheet name="WO Type" sheetId="6" r:id="rId5"/>
    <sheet name="LoanStatus" sheetId="2" r:id="rId6"/>
  </sheets>
  <definedNames>
    <definedName name="_xlnm._FilterDatabase" localSheetId="1" hidden="1">Payments!$A$1:$I$397</definedName>
    <definedName name="_xlnm._FilterDatabase" localSheetId="2" hidden="1">'Work Orders'!$A$1:$I$500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<sst xmlns="http://schemas.openxmlformats.org/spreadsheetml/2006/main" count="3569" uniqueCount="692">
  <si>
    <t>ID</t>
  </si>
  <si>
    <t>AccountManager</t>
  </si>
  <si>
    <t>John S</t>
  </si>
  <si>
    <t>John Q</t>
  </si>
  <si>
    <t>Robert W</t>
  </si>
  <si>
    <t>Jen M</t>
  </si>
  <si>
    <t>Sarah R</t>
  </si>
  <si>
    <t>NULL</t>
  </si>
  <si>
    <t>LoanStartDate</t>
  </si>
  <si>
    <t>ARM Margin</t>
  </si>
  <si>
    <t>EstimatedClosingDate</t>
  </si>
  <si>
    <t>YearEndMonth</t>
  </si>
  <si>
    <t>FundingDate</t>
  </si>
  <si>
    <t>InitialInsuranceBalance</t>
  </si>
  <si>
    <t>InitialLoanAmount</t>
  </si>
  <si>
    <t>Actual/360</t>
  </si>
  <si>
    <t>InitialTaxBalance</t>
  </si>
  <si>
    <t>Fixed</t>
  </si>
  <si>
    <t>InterestType</t>
  </si>
  <si>
    <t>InterestAccrualMethod</t>
  </si>
  <si>
    <t>LoanAmount</t>
  </si>
  <si>
    <t>Property Name</t>
  </si>
  <si>
    <t>Pearl Gardens</t>
  </si>
  <si>
    <t>Elm Court</t>
  </si>
  <si>
    <t>Amber Heights</t>
  </si>
  <si>
    <t>Pine Crest</t>
  </si>
  <si>
    <t>Maple Grove</t>
  </si>
  <si>
    <t>Oakview Place</t>
  </si>
  <si>
    <t>Sunset Suites</t>
  </si>
  <si>
    <t>Silver Palms</t>
  </si>
  <si>
    <t>Jade Residences</t>
  </si>
  <si>
    <t>Sapphire Towers</t>
  </si>
  <si>
    <t>Granite Hill</t>
  </si>
  <si>
    <t>Willow Springs</t>
  </si>
  <si>
    <t>Royal Pointe</t>
  </si>
  <si>
    <t>Emerald Vista</t>
  </si>
  <si>
    <t>Lakeside Lofts</t>
  </si>
  <si>
    <t>Autumn Ridge</t>
  </si>
  <si>
    <t>Moonstone Flats</t>
  </si>
  <si>
    <t>Panorama Heights</t>
  </si>
  <si>
    <t>Grove Place</t>
  </si>
  <si>
    <t>Skyline Retreat</t>
  </si>
  <si>
    <t>Horizon Villa</t>
  </si>
  <si>
    <t>Cypress Springs</t>
  </si>
  <si>
    <t>Morningstar Isle</t>
  </si>
  <si>
    <t>Riverbend Quarters</t>
  </si>
  <si>
    <t>Birch Meadow</t>
  </si>
  <si>
    <t>Serenity Court</t>
  </si>
  <si>
    <t>Majestic Peaks</t>
  </si>
  <si>
    <t>Cloverfield</t>
  </si>
  <si>
    <t>Twilight Grove</t>
  </si>
  <si>
    <t>Forest Front</t>
  </si>
  <si>
    <t>Quaint Quarters</t>
  </si>
  <si>
    <t>Harmony Hill</t>
  </si>
  <si>
    <t>Majesty Manor</t>
  </si>
  <si>
    <t>Crystal Cove</t>
  </si>
  <si>
    <t>Zenith Residence</t>
  </si>
  <si>
    <t>Banyan Bungalow</t>
  </si>
  <si>
    <t>Tranquil Terrace</t>
  </si>
  <si>
    <t>Blossom Bay</t>
  </si>
  <si>
    <t>Brookside Haven</t>
  </si>
  <si>
    <t>Azure Ridge</t>
  </si>
  <si>
    <t>Ivy Meadows</t>
  </si>
  <si>
    <t>Jasper Retreat</t>
  </si>
  <si>
    <t>Arbor Haven</t>
  </si>
  <si>
    <t>Pinewood Edge</t>
  </si>
  <si>
    <t>Crimson Oaks</t>
  </si>
  <si>
    <t>Juniper Lodge</t>
  </si>
  <si>
    <t>Ember Glades</t>
  </si>
  <si>
    <t>Vista Pines</t>
  </si>
  <si>
    <t>Cascade Place</t>
  </si>
  <si>
    <t>Clover Heights</t>
  </si>
  <si>
    <t>Serene Bliss</t>
  </si>
  <si>
    <t>Golden Leaf</t>
  </si>
  <si>
    <t>Maple Ridge</t>
  </si>
  <si>
    <t>Stone Pine</t>
  </si>
  <si>
    <t>Brightwood Nest</t>
  </si>
  <si>
    <t>Rosewood Estate</t>
  </si>
  <si>
    <t>Mystic View</t>
  </si>
  <si>
    <t>Crescent Vale</t>
  </si>
  <si>
    <t>Aurora Peak</t>
  </si>
  <si>
    <t>Riverglow</t>
  </si>
  <si>
    <t>Sunnyvale</t>
  </si>
  <si>
    <t>Starlit Woods</t>
  </si>
  <si>
    <t>Whispering Pines</t>
  </si>
  <si>
    <t>Golden Bridge</t>
  </si>
  <si>
    <t>Bayside Court</t>
  </si>
  <si>
    <t>Meadowbrook</t>
  </si>
  <si>
    <t>Lilac Vale</t>
  </si>
  <si>
    <t>Treetop Haven</t>
  </si>
  <si>
    <t>Luna Park</t>
  </si>
  <si>
    <t>Crimson Flats</t>
  </si>
  <si>
    <t>Verdant Meadows</t>
  </si>
  <si>
    <t>Spruce Lane</t>
  </si>
  <si>
    <t>Haven Heights</t>
  </si>
  <si>
    <t>Opal Gardens</t>
  </si>
  <si>
    <t>Midnight Pines</t>
  </si>
  <si>
    <t>Coral Crest</t>
  </si>
  <si>
    <t>Sterling Pointe</t>
  </si>
  <si>
    <t>Dawn Meadows</t>
  </si>
  <si>
    <t>Starlight Enclave</t>
  </si>
  <si>
    <t>Autumn Plaza</t>
  </si>
  <si>
    <t>Bliss Gardens</t>
  </si>
  <si>
    <t>Dune Hollow</t>
  </si>
  <si>
    <t>Eden Estate</t>
  </si>
  <si>
    <t>Frost Glade</t>
  </si>
  <si>
    <t>Gale Orchard</t>
  </si>
  <si>
    <t>Harbor Knoll</t>
  </si>
  <si>
    <t>Ivy Ridge</t>
  </si>
  <si>
    <t>Kinwood Flats</t>
  </si>
  <si>
    <t>Larkspur Lane</t>
  </si>
  <si>
    <t>Riverstone Retreat</t>
  </si>
  <si>
    <t>Echo Hills</t>
  </si>
  <si>
    <t>Eagle Pointe</t>
  </si>
  <si>
    <t>The Crest</t>
  </si>
  <si>
    <t>Horizon Bay</t>
  </si>
  <si>
    <t>Echo Ridge</t>
  </si>
  <si>
    <t>Whispering Oaks</t>
  </si>
  <si>
    <t>Golden Glade</t>
  </si>
  <si>
    <t>Ocean Breeze</t>
  </si>
  <si>
    <t>Cedar Haven</t>
  </si>
  <si>
    <t>LoanPurpose</t>
  </si>
  <si>
    <t>Refinance</t>
  </si>
  <si>
    <t>Acquisition</t>
  </si>
  <si>
    <t>LoanStatusId</t>
  </si>
  <si>
    <t>Approved</t>
  </si>
  <si>
    <t>Closed</t>
  </si>
  <si>
    <t>Loan Committee Submission</t>
  </si>
  <si>
    <t>On Hold</t>
  </si>
  <si>
    <t>Paid Off</t>
  </si>
  <si>
    <t>Sold</t>
  </si>
  <si>
    <t>Status Name</t>
  </si>
  <si>
    <t>Active</t>
  </si>
  <si>
    <t>MO</t>
  </si>
  <si>
    <t>OR</t>
  </si>
  <si>
    <t>CA</t>
  </si>
  <si>
    <t>WA</t>
  </si>
  <si>
    <t>NH</t>
  </si>
  <si>
    <t>MA</t>
  </si>
  <si>
    <t>DE</t>
  </si>
  <si>
    <t>NJ</t>
  </si>
  <si>
    <t>NC</t>
  </si>
  <si>
    <t>IL</t>
  </si>
  <si>
    <t>NV</t>
  </si>
  <si>
    <t>LA</t>
  </si>
  <si>
    <t>CO</t>
  </si>
  <si>
    <t>TX</t>
  </si>
  <si>
    <t>UT</t>
  </si>
  <si>
    <t>SD</t>
  </si>
  <si>
    <t>IN</t>
  </si>
  <si>
    <t>MS</t>
  </si>
  <si>
    <t>TN</t>
  </si>
  <si>
    <t>FL</t>
  </si>
  <si>
    <t>State</t>
  </si>
  <si>
    <t>card</t>
  </si>
  <si>
    <t>echeck</t>
  </si>
  <si>
    <t>ACCEPT</t>
  </si>
  <si>
    <t>Request was processed successfully.</t>
  </si>
  <si>
    <t>DECLINE</t>
  </si>
  <si>
    <t>The ecp_rdfi field in the request fails the checksum validation</t>
  </si>
  <si>
    <t>DECLINED</t>
  </si>
  <si>
    <t>ACH Verification Declined: Routing number formatted correctly, but not found during lookup.</t>
  </si>
  <si>
    <t>LoanPaymentId</t>
  </si>
  <si>
    <t>LoanId</t>
  </si>
  <si>
    <t>PaymentAmount</t>
  </si>
  <si>
    <t>PaymentDate</t>
  </si>
  <si>
    <t>PaymentDecision</t>
  </si>
  <si>
    <t>PaymentMessage</t>
  </si>
  <si>
    <t>PaymentMethod</t>
  </si>
  <si>
    <t>PaymentTransactionID</t>
  </si>
  <si>
    <t>PaymentType</t>
  </si>
  <si>
    <t>DateStamp</t>
  </si>
  <si>
    <t>The request data did not pass the required fields check for this application:</t>
  </si>
  <si>
    <t xml:space="preserve">The request data did not pass the required fields check for this application: </t>
  </si>
  <si>
    <t>Complete data tape entries for CHI St. Vincent</t>
  </si>
  <si>
    <t>Preliminary</t>
  </si>
  <si>
    <t>Complete Data Tape entries for CHI</t>
  </si>
  <si>
    <t>Silverskills to complete Data Tape entries</t>
  </si>
  <si>
    <t>Fill in data tape fields for CHI St. Vincent</t>
  </si>
  <si>
    <t>Fill out Data Tape fields for CHI St. Vincent</t>
  </si>
  <si>
    <t>Please fill out the data tape for the Northwinds bridge loan</t>
  </si>
  <si>
    <t>Fill out the data tape for the 755 Commerce bridge loan</t>
  </si>
  <si>
    <t>Kindly update the latest version of the data tape (the version with formulas) for Parkview Apartments using the files attached herein.</t>
  </si>
  <si>
    <t>Please fill out the data tape for the Anew Terry bridge loan</t>
  </si>
  <si>
    <t>Kindly update the latest version of the data tape (the version with formulas) for Steeplechase Apartments &amp; Twinplexes using the files attached herein.</t>
  </si>
  <si>
    <t>Kindly update the latest version of the data tape for Prescott Woods transaction using the files attached herein.</t>
  </si>
  <si>
    <t>Kindly update the latest version of the data tape for Glen Burnie transaction using the files attached herein.</t>
  </si>
  <si>
    <t>Kindly update the latest version of the data tape for Lake Mary Village transaction using the files attached herein.</t>
  </si>
  <si>
    <t>Kindly update the latest version of the data tape for Storrs Center Phase II transaction using the files attached herein.</t>
  </si>
  <si>
    <t>Please fill out the data tape for the Cummins Turbo Technologies HFX loan</t>
  </si>
  <si>
    <t>Kindly update the latest version of the data tape for Khoshbin's Landing transaction using the files attached herein.  Kindly update the CLOSER system entry for Khoshbin's Landing transaction using the files attached herein.</t>
  </si>
  <si>
    <t>CLOSER Data Entry</t>
  </si>
  <si>
    <t>Kindly update the latest version of the data tape for the Mio Apartments transaction using the files attached herein.</t>
  </si>
  <si>
    <t>Kindly update the latest version of the data tape for the Ajax Aspen transaction using the files attached herein.</t>
  </si>
  <si>
    <t>Kindly update the latest version of the data tape for Mitchell Airport Industrial Portfolio transaction using the files attached herein.</t>
  </si>
  <si>
    <t>Please fill out the data tape for the 155 W. Washington "Conduit" loan.  -</t>
  </si>
  <si>
    <t>Data Tape Entry</t>
  </si>
  <si>
    <t>Please fill out the data tape for the BBVA Retail "Conduit" loan.</t>
  </si>
  <si>
    <t>Please fill out the data tape for the Palisades Park "Conduit" loan.</t>
  </si>
  <si>
    <t>Please fill out the data tape for the Jenah Plaza "Conduit" loan.</t>
  </si>
  <si>
    <t>Please fill out the data tape for the Heisley Pointe Shopping Center "Conduit" loan.</t>
  </si>
  <si>
    <t>Please fill out the data tape for the Lincoln Road "Conduit" loan.</t>
  </si>
  <si>
    <t>Please fill out the data tape for the Dolce Living Rosenberg - Mezz "Mezzanine" loan - DO NOT START THIS UNTIL YOU HAVE COMPLETED ALL OF THE CONDUIT LOANS SUBMITTED TODAY</t>
  </si>
  <si>
    <t>Kindly update the latest version of the data tape for Rich Products transaction using the files attached herein.</t>
  </si>
  <si>
    <t>Kindly update the latest version of the data tape for the BBVA Retail transaction using the files attached herein.</t>
  </si>
  <si>
    <t>Please fill out the Data Tape for the South Coast Landing "Mezzanine" loan.</t>
  </si>
  <si>
    <t>Please fill out the data tape for the Sandshell at Fossil Creek "Mezzanine" loan</t>
  </si>
  <si>
    <t>Please fill out the data tape for the Kaloidis Columbus Portfolio "Mezzanine" loan.  Kindly update the CLOSER system entry for the Kaloidis Columbus Portfolio transaction using the files attached herein.</t>
  </si>
  <si>
    <t>Please fill out the Data Tape for the CRA Student Housing Portfolio "Bridge" loan. Please reference the notes for some specific guidance on this deal.</t>
  </si>
  <si>
    <t>Please fill out the Data Tape for the Hawthorn Court at Ahwatukee "Bridge" loan. Refer to the notes for specific instructions regarding the UW section of the tape.</t>
  </si>
  <si>
    <t>Please fill out the data tape for the North Georgia Assisted Living "Bridge" loan. Please refer to the notes below for specific instructions regarding the UW section of the tape.</t>
  </si>
  <si>
    <t>Please fill out the data tape for The Linc - Refinance "Bridge" loan. Please pay attention to the notes below for instructions on the UW section of the data tape.</t>
  </si>
  <si>
    <t>Please fill out the data tape for the Royal Orleans "Bridge Loan".</t>
  </si>
  <si>
    <t>Please fill out the data tape for the 48th &amp; Walnut "Bridge" loan.</t>
  </si>
  <si>
    <t>Please fill out the data tape for The Bentley bridge loan.</t>
  </si>
  <si>
    <t>Please upload and spread monthly T-12 and property rent roll.  This will be a FNMA transaction.</t>
  </si>
  <si>
    <t>Pre-Sizing</t>
  </si>
  <si>
    <t>Kindly update the latest version of the data tape for the Anew Terry transaction using the files attached herein.</t>
  </si>
  <si>
    <t>Please fill out the data tape for the Villages at Morgan Metro "Mezzanine" loan</t>
  </si>
  <si>
    <t>Please fill out the data tape for the Kenmore Apartments "HFX" loan</t>
  </si>
  <si>
    <t>Please fill out the data tape for the Margarita Plaza "HFX" loan</t>
  </si>
  <si>
    <t>Please fill out the data tape for The Flats at James Place "Bridge" loan</t>
  </si>
  <si>
    <t>Kindly update CLOSER for the Westport Apartment transaction using the files attached herein</t>
  </si>
  <si>
    <t>Kindly update CLOSER for The Truxton transaction using the files attached herein</t>
  </si>
  <si>
    <t>Please fill in the tape for the Mountain Park "Bridge" loan.</t>
  </si>
  <si>
    <t>Please fill out the data tape for the Estates at Pikesville "Bridge" loan</t>
  </si>
  <si>
    <t>Please fill out the data tape for the Ledges at West Campus "Bridge" loan.</t>
  </si>
  <si>
    <t>Please fill out the data tape for the Foxgate Apartments "Bridge" loan</t>
  </si>
  <si>
    <t>Please fill out the data tape for the Reserve at Sweetwater Creek "Bridge" loan</t>
  </si>
  <si>
    <t>Please fill out the data tape for the Freedom Park Apartments "Bridge" loan.</t>
  </si>
  <si>
    <t>Please fill in the data tape for the 514-518 South Street "Bridge" loan.</t>
  </si>
  <si>
    <t>Please fill out the data tape for the Carriage House Apartments "Bridge" loan.</t>
  </si>
  <si>
    <t>Please fill out the data tape for the Park Ninety Six 90 "Bridge" loan.</t>
  </si>
  <si>
    <t>Please fill out the Data Tape columns specified in Hunter Leyser's email for 365 West Passaic</t>
  </si>
  <si>
    <t>Please fill out the columns specified in Hunter Leyser's email for 1033 West Van Buren</t>
  </si>
  <si>
    <t>Please fill out the columns specified in Hunter Leyser's email for 5009 Ashland Avenue</t>
  </si>
  <si>
    <t>Please fill out the columns specified in Hunter Leyser's email for 7970 Grand</t>
  </si>
  <si>
    <t>Please fill out the columns specified in Hunter Leyser's email for Arbor Place Apartments</t>
  </si>
  <si>
    <t>Please fill out the columns specified in Hunter Leyser's email for Azalea Hill</t>
  </si>
  <si>
    <t>Please fill out the columns specified in Hunter Leyser's email for Beacon Hill Apartments</t>
  </si>
  <si>
    <t>Please fill out the columns specified in Hunter Leyser's email for Las Vegas Self Storage</t>
  </si>
  <si>
    <t>Please fill out the columns specified in Hunter Leyser's email for Legacy Crossing Apartments</t>
  </si>
  <si>
    <t>Please fill out the columns specified in Hunter Leyser's email for Park Terrace Apartments</t>
  </si>
  <si>
    <t>Please fill out the columns specified in Hunter Leyser's email for Penbrook Club</t>
  </si>
  <si>
    <t>Please fill out the columns specified in Hunter Leyser's email for Regency Park Apartments</t>
  </si>
  <si>
    <t>Please fill out the columns specified in Hunter Leyser's email for The Truxton</t>
  </si>
  <si>
    <t>Please fill out the columns specified in Hunter Leyser's email for The Woods at Countryside</t>
  </si>
  <si>
    <t>Please fill out the columns specified in Hunter Leyser's email for West Campus Lofts</t>
  </si>
  <si>
    <t>Please fill out the columns specified in Hunter Leyser's email for Westport Apartments</t>
  </si>
  <si>
    <t>Please fill out the columns specified in Hunter Leyser's email for Woodland Ridge Apartments</t>
  </si>
  <si>
    <t>Kindly update CLOSER for the Hawthorn at Ahwatukee transaction using the files attached herein</t>
  </si>
  <si>
    <t>Kindly update CLOSER for The Linc - Refinance transaction using the files attached herein</t>
  </si>
  <si>
    <t>Kindly update CLOSER for the Royal Orleans transaction using the files attached herein</t>
  </si>
  <si>
    <t>Kindly update CLOSER for the 48th &amp; Walnut transaction using the files attached herein</t>
  </si>
  <si>
    <t>Kindly update CLOSER for The Bentley Apartments transaction using the files attached herein.</t>
  </si>
  <si>
    <t>Kindly update CLOSER for The Woods at Countryside transaction using the files attached herein.</t>
  </si>
  <si>
    <t>Kindly update CLOSER for the Woodland Ridge Apartment transaction using the files attached herein</t>
  </si>
  <si>
    <t>Kindly update CLOSER for the CHI St. Vincent transaction using the files attached herein.</t>
  </si>
  <si>
    <t>Please fill out the Data Tape for the Ashley Plaza "Bridge" loan</t>
  </si>
  <si>
    <t>Please fill out the data tape for the Colony Townhomes "Bridge" loan</t>
  </si>
  <si>
    <t>Please fill out the Data Tape for the Kaloidis Columbus Portfolio "Mezzanine" loan</t>
  </si>
  <si>
    <t>Please fill out the Data Tape for the Khoshbin's Landing "HFX" loan.</t>
  </si>
  <si>
    <t>Please fill out the Data Tape for the Park Plaza Business Park "Bridge" loan.</t>
  </si>
  <si>
    <t>Please fill out the Data Tape for the Pascagoula Portfolio "Bridge" loan.</t>
  </si>
  <si>
    <t>Please fill out the Data Tape for the Timberfalls Apartments "Bridge" loan.</t>
  </si>
  <si>
    <t>Please fill out the Data Tape for the VA Tech Portfolio "Bridge" loan.</t>
  </si>
  <si>
    <t>Please fill in the Data Tape for the Winston Salem Portfolio "Bridge" loan.</t>
  </si>
  <si>
    <t>Please fill out the Data Tape for the La Bella Palms Apartments "Bridge" loan.</t>
  </si>
  <si>
    <t>Please fill out the Data Tape for the Strategic 5 Texas Portfolio "Bridge" loan.</t>
  </si>
  <si>
    <t>Kindly update CLOSER for the Legacy Crossing Apartments transaction using the files attached herein</t>
  </si>
  <si>
    <t>Kindly update CLOSER for the Azalea Hill transaction using the files attached herein</t>
  </si>
  <si>
    <t>Kindly update CLOSER for the 365 West Passaic transaction using the files attached herein</t>
  </si>
  <si>
    <t>Kindly update CLOSER for the Arbor Place Apartments transaction using the files attached herein</t>
  </si>
  <si>
    <t>Kindly update CLOSER for the 1033 West Van Buren transaction using the files attached herein</t>
  </si>
  <si>
    <t>Kindly update CLOSER for the Penbrook Club transaction using the files attached herein</t>
  </si>
  <si>
    <t>Kindly update CLOSER for the Regency Park Apartments transaction using the files attached herein</t>
  </si>
  <si>
    <t>Kindly update CLOSER for the West Campus Lofts transaction using the files attached herein</t>
  </si>
  <si>
    <t>Kindly update CLOSER for the Park Terrace Apartments transaction using the files attached herein</t>
  </si>
  <si>
    <t>Please fill out the Data Tape for the Towne Point Landing "Bridge" loan.</t>
  </si>
  <si>
    <t>The subject is a retail center located in the Saint Louis (MO) MSA.  Please enter rent roll and prior YE historical data.</t>
  </si>
  <si>
    <t>Attached is the workbook template, rent roll, T-12, and budget. The budget and proformas can be found in the ‘Satori Flats – 2019 Budget Summary – 1-15-19 (002)’ doc. The budget can be found in the column labeled ‘2019 Budget Totals’. The proformas c</t>
  </si>
  <si>
    <t>Kindly update CLOSER for the Beacon Hill Apartments transaction using the files attached herein</t>
  </si>
  <si>
    <t>Kindly update CLOSER for the Las Vegas Self Storage transaction using the files attached herein</t>
  </si>
  <si>
    <t>Kindly update CLOSER for the 5009 Ashland Avenue transaction using the files attached herein</t>
  </si>
  <si>
    <t>Kindly update CLOSER for the 7970 Grand transaction using the files attached herein</t>
  </si>
  <si>
    <t>Attached is the workbook template, budget, rent roll, and T-12. The budget can be found on page 4 in the column labeled ‘Stabilized Proforma’. The rent roll can be found on page 5. The T-12 can be found on page 6.   Address: 1655 Fifth Avenue, Pittsb</t>
  </si>
  <si>
    <t xml:space="preserve">Attached is the workbook template, rent roll, T-12, and Budget.  Address: 3249 W Rochelle Road, Irving, TX 75062 Asset: Multifamily  Execution: FNMA  </t>
  </si>
  <si>
    <t>Kindly input CLOSER fields from the attached file for the Pricing desk. Please use the guide provided last week for reference.</t>
  </si>
  <si>
    <t>PRICING - CLOSER Data Entry</t>
  </si>
  <si>
    <t>Kindly input CLOSER data for Nottingham Place with the attached file</t>
  </si>
  <si>
    <t>Please fill out the data tape for the Inhabit on Seventh "HFX" loan</t>
  </si>
  <si>
    <t>Kindly input CLOSER fields from the attached file for the Pricing desk.</t>
  </si>
  <si>
    <t>Kindly fill out CLOSER data per latest guidance</t>
  </si>
  <si>
    <t>Please fill out the Data Tape for the Arbors of Dublin - Mezz "Mezzanine" loan</t>
  </si>
  <si>
    <t>Kindly fill out the CLOSER data with the attached file.</t>
  </si>
  <si>
    <t>Kindly fill in CLOSER data for La Questa Apartments with attached summary.</t>
  </si>
  <si>
    <t>Kindly fill out closer data for attached deal.</t>
  </si>
  <si>
    <t>Test underwriting of SBL transaction (Boleyn Apartments) as part of assessment for determining viability of this option for HREC's SBL business.</t>
  </si>
  <si>
    <t>Test SBL Underwriting v2</t>
  </si>
  <si>
    <t>Test underwriting of SBL transaction (Thompson Place Apartments) as part of assessment for determining viability of this option for HREC's SBL business.</t>
  </si>
  <si>
    <t>Test underwriting of SBL transaction (Uptown Court) as part of assessment for determining viability of this option for HREC's SBL business.</t>
  </si>
  <si>
    <t>Please complete Closer Entry for this loan.</t>
  </si>
  <si>
    <t>Please fill out Closer for this transaction.</t>
  </si>
  <si>
    <t>Please fill out Closer for this deal.</t>
  </si>
  <si>
    <t>Assigned to Joshua Orpin to create deal file and upload necessary documents for Silverskills testing.</t>
  </si>
  <si>
    <t>Test underwriting of SBL transaction (Melody Village MHC) as part of assessment for determining viability of this option for HREC's SBL business.</t>
  </si>
  <si>
    <t>Please fill out the data tape for the Rivergate Apartments "bridge" loan</t>
  </si>
  <si>
    <t>Please fill out the data tape for the Barton Ridge "bridge" loan</t>
  </si>
  <si>
    <t>Please fill out the data tape for the Brix at Terrell Hills "bridge" loan</t>
  </si>
  <si>
    <t>Please fill out the data tape for the Autumn Brook Apartments "bridge" loan</t>
  </si>
  <si>
    <t>Please fill out the data tape for the Commons at Vintage Park "Mezzanine" loan</t>
  </si>
  <si>
    <t>Please fill out the data tape for the Waters Edge Apartments "Mezzanine" loan</t>
  </si>
  <si>
    <t>Please fill out the data tape for the Rock Island "Bridge" loan</t>
  </si>
  <si>
    <t>Please fill out the data tape for the Vilcom One "Bridge" loan</t>
  </si>
  <si>
    <t>the usual</t>
  </si>
  <si>
    <t>C &amp; D MF Template Data Entry</t>
  </si>
  <si>
    <t>Kindly use this work order submission to complete the request to update the CLO Data Tape for FL3 on behalf of the DSG Team.</t>
  </si>
  <si>
    <t>DSG - CLO Data Tape Update</t>
  </si>
  <si>
    <t>Please review, update and complete the pre-populated Fannie Mae C&amp;D MF Upload Template form (MS Excel file) titled "South Shore Portfolio 4009603" based on the loan information in the attached ASR, Workbook and Loan Agreement.</t>
  </si>
  <si>
    <t>Please review, update and complete the pre-populated Fannie Mae C&amp;D MF Upload Template form (MS Excel file) titled "Avalon Portfolio 4009602" based on the loan information in the attached ASR, Workbook and Loan Agreement.</t>
  </si>
  <si>
    <t>Please upload the rent roll, as well as the T-12.  Please note that the T-12 should only include the months of January 2019 thru September 2019.  We have also attached the OM which includes the property address, etc.  This is a standard FNMA loan.</t>
  </si>
  <si>
    <t>T-12 Test</t>
  </si>
  <si>
    <t>Please find attached the Workbook template and input the 2019 T-12 and the rent roll.  Property address is as follows:  250 River Street, Kent OH 44240</t>
  </si>
  <si>
    <t>Please find attached the Workbook template and input the 2019 T-12 and the rent roll.  The property address is as follows: 250 River Street, Kent OH 44240.</t>
  </si>
  <si>
    <t>Please find attached the Workbook template and input the 2019 T-12 and the rent roll.  In addition, the property address is 250 River Street, Kent OH 44240.</t>
  </si>
  <si>
    <t>Conventional Underwriting deal - Deliverable is Workbook &amp; ASR - Details to follow</t>
  </si>
  <si>
    <t>Conventional Underwriting</t>
  </si>
  <si>
    <t>At present, we anticipate completing all Checklist items around Nov 1, for projected deadline of Nov 11 (complete ASR and workbook requested).</t>
  </si>
  <si>
    <t>Please fill out the data tape for the Metropolitan Apartments "bridge" loan.</t>
  </si>
  <si>
    <t>Please fill out the data tape for the Manitoba Apartments "bridge" loan.</t>
  </si>
  <si>
    <t>Please fill out the data tape for the First and Union "HFX" loan</t>
  </si>
  <si>
    <t>Please fill out the data tape for the Miller Square Apartments "Bridge" loan.</t>
  </si>
  <si>
    <t>Please fill out the data tape for the Villas at Riverside "bridge" loan.</t>
  </si>
  <si>
    <t>Please fill out the data tape for the Rosemont Country Club Apartments "Bridge" loan.</t>
  </si>
  <si>
    <t>Please fill out the data tape for the Westport Plaza and Square "HFX" loan.</t>
  </si>
  <si>
    <t>Please fill out the data tape for the Tennyson Place "HFX" loan.</t>
  </si>
  <si>
    <t>Please fill out the Data Tape for the Store Space Dallas "HFX" loan.</t>
  </si>
  <si>
    <t>Please fill out the data tape for The Diwlorth "HFX" loan.</t>
  </si>
  <si>
    <t>DSG - Closed Loan Process</t>
  </si>
  <si>
    <t>Test work order</t>
  </si>
  <si>
    <t>Please fill out the data tape for the Glen Hollow "Bridge" loan</t>
  </si>
  <si>
    <t>Please fill out the data tape for the Store Here Self Storage "Bridge" Loan</t>
  </si>
  <si>
    <t>Please fill out the data tape for the Blue Tide Apartments "Bridge" loan</t>
  </si>
  <si>
    <t>Please fill out the data tape for the Jupiter Business Park "HFX" loan</t>
  </si>
  <si>
    <t>Please fill out the data tape and other systems for the Mayflower Apartments "bridge" loan</t>
  </si>
  <si>
    <t>Please fill out the data tape and other systems for the Ashford Walk "Bridge" loan</t>
  </si>
  <si>
    <t>Data entry for DSG Asset Management team - Entry of Sources &amp; Uses number from ASR into HERMES screens for each deal</t>
  </si>
  <si>
    <t>DSG AM - Hermes Data Entry</t>
  </si>
  <si>
    <t>Data entry for DSG Asset Management team - Entry of Sources &amp; Uses numbers from ASR into HERMES screens for each deal (Part 2)</t>
  </si>
  <si>
    <t>Data entry for DSG Asset Management team - Entry of Sources &amp; Uses number from ASR into HERMES screens for each deal.</t>
  </si>
  <si>
    <t>Please review, update and complete the pre-populated Fannie Mae C&amp;D MF Upload Template form (MS Excel file) titled "The Nelle CD upload" based on the loan information in the attached ASR, Workbook, Loan Agreement and Appraisal.</t>
  </si>
  <si>
    <t>Please fill out Closer/Hermes for the Sunset Heights bridge loan.</t>
  </si>
  <si>
    <t>Please fill out Closer/Hermes for the San Antonio Lynd Portfolio bridge loan.</t>
  </si>
  <si>
    <t>Please fill out Closer/Hermes for the Spring Park Place Apartments bridge loan.</t>
  </si>
  <si>
    <t>Please fill out Closer/Hermes for the 3030 Lake City bridge loan.</t>
  </si>
  <si>
    <t>Please fill out Closer/Hermes for the Encore Evans Station bridge loan.</t>
  </si>
  <si>
    <t>Expect full due diligence file and 3rd party report drafts by March 27.</t>
  </si>
  <si>
    <t>Expect full due diligence file and 3rd party report drafts by April 3.</t>
  </si>
  <si>
    <t>Nearly full due diligence received.  Please proceed without final insurance.</t>
  </si>
  <si>
    <t>Disregard. Production QA test</t>
  </si>
  <si>
    <t>Primary OREC contact is Stacy Benton.</t>
  </si>
  <si>
    <t>Need to get Closer, Hermes and CLO Data Tape Updated</t>
  </si>
  <si>
    <t>Need to Update Closer and all other systems as needed.</t>
  </si>
  <si>
    <t>Update Closer and other systems data as necessary.</t>
  </si>
  <si>
    <t>Update Closer and other systems as needed.</t>
  </si>
  <si>
    <t>Please update Closer and any other systems as necessary.</t>
  </si>
  <si>
    <t>Simple QA test - Perform no action</t>
  </si>
  <si>
    <t>testing testing 1, 2, 3</t>
  </si>
  <si>
    <t>Contract Underwriting</t>
  </si>
  <si>
    <t>Please load rent roll, T-12, YE statements in provided workbook.  Property address is 232 Main Street, Queens NY 10028.</t>
  </si>
  <si>
    <t>Main contact is Stacy Benton.</t>
  </si>
  <si>
    <t>Main contact will be Stacy Benton.</t>
  </si>
  <si>
    <t>Silverskills Team - Please input the T-12, rent roll and any other financials provided to the attached loan sizing template.  The property address is:  2333 SW Plaza Pkwy, Ankeny, IA 50023.</t>
  </si>
  <si>
    <t>SilverSkills Team - please find the attached property financials for the subject property - Sterling at Grand Island.  The property address is:  3721 W Capital Ave, Grand Island, NE 68803.</t>
  </si>
  <si>
    <t>Please see the attached.  I have included the workbook, property historical financials and rent roll.  The subject property address is: 9180 Forest Lane, Dallas TX.  This will be a FNMA transaction.  Thanks.</t>
  </si>
  <si>
    <t>Please see the attached.  This will be a DSG Bridge Loan request.  We have provided the sizing workbook and property financials.  The address is 700 Constitution Avenue NE, Washington DC 20002.</t>
  </si>
  <si>
    <t>TEST - We are testing WorkIt for additional submissions to SilverSkills.  We have included the loan sizing template, and T-12 and Rent Roll for Lake Vista I &amp; II.  Please combined into the one workbook, which has been provided.    Property address is</t>
  </si>
  <si>
    <t>Please see the attached workbook and source documentation for Meadow Brook Apartments.  We have provided the sizing template, as well as T-12 and Rent Roll (Combined PDF Document).  Property address is: 134 Kahle Drive, Stateline NV 89449.  Thanks ag</t>
  </si>
  <si>
    <t xml:space="preserve">Please update the attached Workbook template and input the 2020 T12 as well as the rent roll in the files attached above.   Address: 66 GLENBROOK ROAD, STAMFORD, CT 06902 Asset: Multifamily Execution: FNMA &amp; Freddie </t>
  </si>
  <si>
    <t>Please see the attached.  I have provided a rent roll, T-12 and the workbook template.  The subject property address is: 5802 Annapolis Road, Bladensburg MD 20710.</t>
  </si>
  <si>
    <t>Please populate the attached workbooks with the T-12 and Rent Roll.  The workbook provided includes the property address.  Please confirm receipt of the request via email.  Thanks!</t>
  </si>
  <si>
    <t>If possible, we just need the attached rent roll updated.  Thank you so much for your help!</t>
  </si>
  <si>
    <t>Please see attached workbook, T-12 and rent roll.  Property address is:</t>
  </si>
  <si>
    <t>Please update the attached Workbook template and input the budget, the 2020 T12 as well as the rent roll in the files attached.</t>
  </si>
  <si>
    <t>Please see attached workbook, T1, and rent roll.  Location:1800 W Pensacola St, Tallahassee, FL 32304 Loan Type: FNMA</t>
  </si>
  <si>
    <t>Please update the attached workbook with the Proforma(page 3 of the Cash Flow Model), T12, and rent roll.  Address: 6921 W Gore Blvd, Lawton, OK 73505 Loan Type: FNMA</t>
  </si>
  <si>
    <t>This is a portfolio of 4 deals, so for the 2018, 2019, and T-12, there will be 4 separate statements, one for each property. Please spread all of these statements and rent rolls into the same workbook as these 4 properties are being treated as 1 deal</t>
  </si>
  <si>
    <t>Please update the attached workbook with the T9 and Rent Roll provided.  Address: 8640 Canterberry Ln, Newport, MI 48166 Loan Type: FNMA and Freddie</t>
  </si>
  <si>
    <t>Please find the attached workbook template, T-12 and rent roll and spread the numbers accordingly.  Property address is 132 Main Street, Orlando FL.</t>
  </si>
  <si>
    <t>Please see the attached workbook template and property financials.  The property address is 3800 Sherwood Lane, Houston TX 77092.</t>
  </si>
  <si>
    <t>Please see the attached workbook, 2019 historicals, T12, and rent roll.  Address: 5010 Split Rail Circle, Winston-Salem, NC 27106 Type: FNMA</t>
  </si>
  <si>
    <t>Please see the attached workbook, T12, and Rent Roll.  Address: 2275 Gray Highway, Macon, Georgia 31211 Type: Freddie</t>
  </si>
  <si>
    <t>Please see the attached workbook, proforma(Setup File), T12, and Rent Roll.  Address: 101 W Read St, Baltimore, MD 21201 Type: FNMA</t>
  </si>
  <si>
    <t>Please see the attached workbook, Proforma(pdf page 17), T12(pdf page 15-16), and rent rolls(combine 400-700 PG Rent Roll with Proforma 800-900 PG Rent Roll files).  Address: 700 Citation Lane, Cherry Hill, NJ 08002 Type: Bridge</t>
  </si>
  <si>
    <t>Please see the attached workbook, T12, and Rent Roll.  Address: 1515 Campbell Road, Houston, TX 77055 Type: FNMA</t>
  </si>
  <si>
    <t>Please see the attached workbook, T12, and rent roll.  Address: 3402 Blalock Road Houston, TX 77055 Type: FNMA</t>
  </si>
  <si>
    <t>Please see the attached workbook, T12, and rent roll.  Address: 7901 Amelia Road, Houston, TX 77055 Type: FNMA</t>
  </si>
  <si>
    <t>Please see the attached workbook, T12, and rent roll.  Address: 3580 S M L King Jr Pkwy, Beaumont, TX 77705 Type: FNMA and Freddie</t>
  </si>
  <si>
    <t>Please see the attached workbook, T12(income expense tab), and rent roll( rent roll tab).  Address: 505 Flushing Avenue, Brooklyn, NY 11205 Type: Bridge</t>
  </si>
  <si>
    <t>Please input rent roll and T-12 into the existing workbook</t>
  </si>
  <si>
    <t>Please see the attached workbook, T12, and Rent Roll.  Address: 555 Butterfield Rd, Houston, TX 77090 Type: FNMA</t>
  </si>
  <si>
    <t>Please see that attached workbook, T12, and Rent Roll.  Address: 3410 E NASA Pkwy, Seabrook, TX 77586 Type: Freddie</t>
  </si>
  <si>
    <t>Please see the attached workbook, T12, and Rent Roll.  Address: 2700 Reynolda Rd, Winston-Salem, NC 27106 Type: FNMA</t>
  </si>
  <si>
    <t>Please see the attached workbook, T12, and Rent Roll.  Address: 5850 Hillandale Drive, Lithonia, GA 30058 Type: FNMA</t>
  </si>
  <si>
    <t>Please see the attached workbook, T12, and Rent Roll.  Address: 3720 Wendwood Lane, Charlotte, NC 28211 Type: FNMA</t>
  </si>
  <si>
    <t>Please see the attached workbook, T12, and Rent Roll.  Address: 300 Forest Glen Blvd., Daytona Beach, FL 32114 Type: FNMA</t>
  </si>
  <si>
    <t>Please see the attached workbook, T12, and Rent Roll.  Address: 239 Oak Tree Circle, Daytona Beach, FL 32114 Type: FNMA</t>
  </si>
  <si>
    <t>Please see the attached workbook, T12, and Rent Roll.</t>
  </si>
  <si>
    <t>Please see the attached workbook, 2019 historicals(utilize the T12 2019 data to complete the 2019 historical totals), T12, and rent roll.  Address: 19327 Talavera Ridge, San Antonio, TX 78257 Type: Bridge</t>
  </si>
  <si>
    <t>Please input the T-12 and rent roll into the attached bridge model. Thanks!</t>
  </si>
  <si>
    <t>1007 Cypress Station Drive Houston TX 77090  Please find the attached workbook template, along with T-12, rent roll and prior YE statements.</t>
  </si>
  <si>
    <t>160 16th Street N St. Petersburg FL 33705  Please see the attached documents.  With regards to the budget, please assume the Year-3 (Budget) and Year 4 (Stabilized) for sizing purposes - 10YR Budget Tab - Financial Projections</t>
  </si>
  <si>
    <t>5-10 Dennis Street 100 Hiram Square New Brunswick NJ 08901  Please see the attached Bridge workbook, as well as rent roll, T-12, OM and Investment Model (Pro-Forma).  Year-1 will be Budget and Year-2 Stabilized (Tab 1-ACF-RC).  Thanks.</t>
  </si>
  <si>
    <t>2728 N Buckner Blvd Dallas TX 75228  Please find the attached RR, T-12, OM and sizing template.  Thanks!</t>
  </si>
  <si>
    <t>2825 Bluegrass Lane Henderson NV  Please find the attached Operating Statements, T-12, Rent Roll, Sizing Template and OM.  Thanks!</t>
  </si>
  <si>
    <t>501 Par Drive Marion AR 72364  Please find the attached sizing template, as well as all source documents.</t>
  </si>
  <si>
    <t>1801 SW 32nd Avenue Miami FL  Please find the attached sizing workbook and source documentation.  Thanks again for your help!</t>
  </si>
  <si>
    <t>4939 Marconi Avenue Carmichael CA 95608  Please see the attached workbook, as well as all source documentation.  Thanks again.</t>
  </si>
  <si>
    <t>917 W. Glendale Avenue Phoenix AZ 85021  Please find the attached bridge sizing workbook, as well as the source documentation.  In addition, the "Borrower Take-Out Analysis" should be used for both the Year-1 Budget and Stabilized Budget.  Thanks aga</t>
  </si>
  <si>
    <t>Please see the attached workbook, budget, 2018/2019 historicals, T12, and rent roll.  Address: 1130 Holcomb St, Detroit, MI 48214 Type: FNMA</t>
  </si>
  <si>
    <t>Please see the attached workbook, T12, and rent roll.  Address: 1935 Gruene Road, New Braunfels, TX 78130 Type: FNMA &amp; Freddie</t>
  </si>
  <si>
    <t>Please see the attached workbook, T12, and rent roll.  Address: 1355 Ranch Pkwy, New Braunfels, TX 78130 Type: FNMA &amp; Freddie</t>
  </si>
  <si>
    <t>6220 Fairdale Lane Houston TX 77057  Please see the attached workbook template, T-12, rent roll and YE 2019 statement.  In addition, please confirm receipt.</t>
  </si>
  <si>
    <t>8416 S. Cottage Grove Drive Chicago, Illinois  Please find the attached workbook template, T-12 and rent roll.  Once received, please confirm receipt.  Thanks.</t>
  </si>
  <si>
    <t>4127 Geraldine Avenue Saint Ann, MO 63074  Please see the attached workbook template, as well as the T-12, Rent Roll, Proforma and YE 2019 statement.  Thank you and please confirm receipt.</t>
  </si>
  <si>
    <t>9204 Appleford Circle Owings Mills, MD  Please find the attached sizing template, OM and all financial information required.  This will be a bridge transaction.  Appreciate it.</t>
  </si>
  <si>
    <t>Please see the attached workbook, T12, and rent roll.  Address: 4105 S Cockrell Hill Road, Dallas, TX 75236 Type: FNMA and Freddie</t>
  </si>
  <si>
    <t>Please see the attached workbook, T12, and rent roll.  Address: 1000 N Anchor Way, Portland, OR 97217 Type: FNMA and Freddie</t>
  </si>
  <si>
    <t>Please see the attached workbook, T12, and Rent Roll.  Address: 905 N Marine Drive, Portland, OR 97217 Type: FNMA and Freddie</t>
  </si>
  <si>
    <t>Please see the attached workbook, T12, and rent roll.  Address: 1200 Kingstown Ct, Albany, GA 31707</t>
  </si>
  <si>
    <t>Please see the attached workbook, T12, and rent roll.  Address: 29421 Pacific Highway S, Federal Way, WA 98003 Type: FNMA</t>
  </si>
  <si>
    <t>2711 Allen Road Tallahassee, FL 32312  Please see the attached workbook, T-12 and rent roll.  Please confirm receipt.  Thanks!</t>
  </si>
  <si>
    <t>Please see the attached workbook, Proforma(on the cashflow tab), T12, and rent roll.  Address: 10560 Haddon Ave, Pacoima, CA 91331 Type: Bridge</t>
  </si>
  <si>
    <t>Please see the attached workbook, T12, and rent roll.  Address: 4400 Bell St, Amarillo, TX 79109 Type: FNMA</t>
  </si>
  <si>
    <t>Please see the attached workbook, Proforma 1(in the summary file on page 7), T12, and Rent Roll.  Address: 7058 W Gulf Bank Rd, Houston, TX 77040   Type: Freddie</t>
  </si>
  <si>
    <t>Please see the attached workbook, Proforma(on the Long Form tab Proforma 2021 annual totals), T12, and rent roll.  Address: 4343 Shaver St., Pasadena, TX 77504   Type: FNMA</t>
  </si>
  <si>
    <t>Please see the attached workbook, Proforma( in the OM on page 34), T12, and rent roll.  Address: 3601 Fielders Glen Dr., Arlington, TX 76015 Type: FNMA</t>
  </si>
  <si>
    <t>11411 Green Plaza Drive Houston, TX 77037  Please see the attached rent roll, sizing workbook, T-12 and OM.  Thank you so much for your help, and please confirm receipt.</t>
  </si>
  <si>
    <t>Please see the attached workbook, T12, and Rent Roll.  Address: 4822 Gus Eckert Rd, San Antonio, TX 78240 Type: FNMA</t>
  </si>
  <si>
    <t>Please see the attached workbook, T12, and Rent Roll.  Address: 1225 10th St N, Texas City, TX 77590 Type: Freddie</t>
  </si>
  <si>
    <t>305 Market Street Oxford PA 19363  Please find the attached workbook, as well as rent roll and T-12.  Thank you!</t>
  </si>
  <si>
    <t>Please see the attached workbook, 2018/2019 historicals, T12, and rent roll.  Address: 2760 Georgetowne Place NW, Rochester, MN 55901 Type: Bridge</t>
  </si>
  <si>
    <t>Please see the attached Workbook, Proforma, T12, and Rent Roll.  Address: 10410 Cooks Way Drive, Charlotte, NC 28216 Type: FNMA</t>
  </si>
  <si>
    <t>Please see the attached Workbook, T12, and Rent Roll.  Address: 1420 Hull St, Richmond, VA 23224 Type: FNMA</t>
  </si>
  <si>
    <t>Please see the attached workbook, T12(page 1), and rent roll(page 5).</t>
  </si>
  <si>
    <t>Please see the attached workbook, T12, and Rent Roll.  Address: 17 E North Street, Reading, OH 45241 Type: FNMA</t>
  </si>
  <si>
    <t xml:space="preserve">Please see the attached workbook, 2019 historicals, T12, and Rent Roll. Combined the 2 properties financials and rent rolls into one workbook.  Address: 1615 2nd Street, Nampa, ID 83651 Type: FNMA  </t>
  </si>
  <si>
    <t>Please see the attached workbook, T12, and Rent Roll.  Address: 1408 West Elm Street, Olney, TX 76374 Type: FNMA and Freddie</t>
  </si>
  <si>
    <t>Please see the attached workbook, T12, and Rent Roll.  Address: 3225 E Randolph Avenue, Enid, OK 73701 Type: FNMA and Freddie</t>
  </si>
  <si>
    <t>Please see the attached workbook, T12, and Rent Roll.  Address: 1102 Holiday Drive, Ardmore, OK 79401 Type: FNMA and Freddie</t>
  </si>
  <si>
    <t>Please see the attached workbook, T12, and Rent Roll.  Address: 200 Grimmett Drive, Shreveport, LA 71107 Type: FNMA and Freddie</t>
  </si>
  <si>
    <t>Attached is the workbook template, rent roll and T-12.</t>
  </si>
  <si>
    <t>Please see the attached workbook, UW proforma, T12, and rent roll.  Address: 13180 Schavey Rd, Dewitt, MI 48820 Type: FNMA</t>
  </si>
  <si>
    <t>Please see the attached workbook, rent roll, and operating history for a new transaction called Malden Towers.  Address: 99 Florence St, Malden, MA 02148 Execution: Bridge Type: Multifamily</t>
  </si>
  <si>
    <t>Please see the attached financials for the subject property.  For this purpose, the Subsidy Portion in the rent roll should go into column "N" in the rent roll tab, while the Tenant Allowance should be input into Column M (if it is a Section 8 tenant</t>
  </si>
  <si>
    <t>Please see the attached.  With regards to the rent roll, the "Subsidy" portion should be input in column "N," and the "Tenant Rent" input in column "M."  For non-section 8 tenants, rents go in Column "O."</t>
  </si>
  <si>
    <t>Please see the attached workbook, rent roll, T12, and 2017, 2018, and 2019 historicals.   Address: 2830 Albemarle Dr. Reynoldsburg, OH 43068 Execution: Freddie</t>
  </si>
  <si>
    <t>Please see the attached workbook, rent roll, T12, and 2017, 2018, and 2019 historicals.  Address: 165 W Funderburg Rd, Fairborn, OH 45324 Execution: FNMA</t>
  </si>
  <si>
    <t>Please see the attached workbook, T12, and rent roll.  Address: 9332 Beck Ave, Dallas, TX 75228 Type: FNMA</t>
  </si>
  <si>
    <t>Please see the attached workbook, rent roll, T12, and 2017, 2018, and 2019 historicals.   Address: 8819 Fox Glove Way, Miamisburg, OH 45342 Execution: Freddie</t>
  </si>
  <si>
    <t>Please find included the blank workbook, rent roll, and operating history for a new deal called The Verge at Ellensburg.   Address: 2420 Airport Rd, Ellensburg, WA 98926 Execution: Freddie Mac Student Housing</t>
  </si>
  <si>
    <t>Please find included the blank workbook, rent roll, and operating history for a new deal called Spanish Oaks:  Address: 2301 S Valley View Blvd, Las Vegas, NV 89102 Execution: Bridge (REINS)</t>
  </si>
  <si>
    <t>Please see the attached workbook, 2018/2019 historicals, T12, and Rent Roll.  Address: 121 West Fairmount Ave. State College, PA 16801 Work Type: FNMA</t>
  </si>
  <si>
    <t>Please see the attached workbook, 2017/2018 historicals(Nob Hill Apts_2020_UW file), 2019 historical, T12, and Rent Roll.  Address: 301 Nob Hill Ct, Ann Arbor, MI 48103 Work Type: FNMA</t>
  </si>
  <si>
    <t>Please see the attached workbook, Proforma, T12, and Rent Roll.  Address: 2200 Gladys St, Largo, FL 33774 Work Type: Bridge</t>
  </si>
  <si>
    <t>Please update the attached workbook with the new T12, and Rent Roll.   Address: 30 Gross Lake Parkway, Covington, GA 30016 Work Type: Freddie</t>
  </si>
  <si>
    <t>Attached is the workbook template, rent roll, T-12 and budgets. The budgets can be found in "MV_Lofts_OM" on page 17 in the columns labeled Year 1, Year 2 and Year 3.</t>
  </si>
  <si>
    <t>Please see the attached workbook, T12, and Rent Roll.  Address: 3750 Ralph Avenue, Owensboro, KY 42303 Work Type: FNMA</t>
  </si>
  <si>
    <t>Please see the attached workbook, T12, and Rent Roll.  Address: 2651 Perkins Creek Drive, Paducah, KY 42001 Work Type: FNMA</t>
  </si>
  <si>
    <t>Please see the attached workbook, T12, and Rent Roll.  Address: 109-15 Merrick Blvd, Jamaica NY 11433 Work Type: FNMA</t>
  </si>
  <si>
    <t>Please see the attached workbook, 2019 historicals, T9's, and Rent Roll's. Please combined the two properties financials and rent rolls separately on the same workbook.  Address: 103-141 East Marshall Blvd, San Bernardino, CA 92404 Work Type: Freddie</t>
  </si>
  <si>
    <t>Please see the attached workbook, 2019 historicals, T9, and Rent Roll.  Address: 16858 Reed Street, Fontana, CA 92336 Work Type: Freddie</t>
  </si>
  <si>
    <t>Please see the attached workbook, 2019 historicals, T12, and Rent Roll.  Address: 2640 Ingalls Street, Edgewater, CO 80214 Work Type: FNMA</t>
  </si>
  <si>
    <t>Please see the attached workbook, Proforma(on page 3 of the Executive Summary file), T11, and Rent Roll.  Address: 202 East Liberty Street, Sumter, SC 29150 Work Type: FNMA and Freddie</t>
  </si>
  <si>
    <t>Please see the attached workbook, 2018/2019 historicals, T12, and Rent Roll.  Address: 509 10th Ave, Orion, Illinois 61273 Work Type: FNMA</t>
  </si>
  <si>
    <t>360 W 13th Avenue Denver CO 80204  Please find the attached bridge workbook template, along with T-12, Rent Roll, Year-1 Proforma and OM.  Thank you!</t>
  </si>
  <si>
    <t>Attached is the workbook template, rent roll and T-12. The T-12 starts on Page 7.   Address: 7711 South 1240 West, West Jordan, UT 84088 Execution: FNMA</t>
  </si>
  <si>
    <t>Please see the attached workbook, T12, and Rent Roll.  Address: 4604 S Sugar Rd, Edinburg, TX 78539 Work Type: FNMA</t>
  </si>
  <si>
    <t>Please see the attached workbook, T12, and Rent Roll.  Address: 3534 Smithfield St, Jacksonville, FL 32217 Work Type: FNMA and Freddie</t>
  </si>
  <si>
    <t>Attached is the workbook template, rent roll and T-12. Do note that the T-12 is split among individual PDF documents.   Address: 206 Oakhurst Blvd, El Dorado, AR Execution: FNMA and Freddie</t>
  </si>
  <si>
    <t>Please see the attached workbook, Proforma, T12, and Rent Roll.  Address: 6014 Blanco Road, San Antonio, TX 78216 Work Type: Freddie</t>
  </si>
  <si>
    <t>Please see the attached workbook, Proforma(in the OM file on page 34), 2018/2019 historicals, T12, and Rent Roll.  Address: 100 Noble Creek Drive NW, Atlanta, GA 30327 Work Type: FNMA</t>
  </si>
  <si>
    <t>30 Gross Lake Pkwy, Covington, GA 30016 2001 Construction 188 units</t>
  </si>
  <si>
    <t>Please see the attached workbook, Proforma(page 8), 2018/2019 historicals(page8), Rent Roll(page 106), and T12(page 191).  Address: 301 Martha Layne Collins Blvd. Highland Heights, KY 41076 Work Type: FNMA and Freddie</t>
  </si>
  <si>
    <t>Please see the attached workbook, T12's, and Rent Roll's. Please combined the T12's and rent rolls into one workbook and list each property separately.  Address: 272 Cleveland Ave, Hartford, CT 06120 Work Type: FNMA</t>
  </si>
  <si>
    <t>Please populate the workbook with the 2017, 2018, 2019, and proforma financials, as well as the Jan-Oct operating statement. Please also test for affordability on Fannie Mae and Freddie Mac. I have provided an updated Fannie Mae Affordability test to</t>
  </si>
  <si>
    <t>Please populate the workbook with the 2017, 2018, 2019, and Pro Forma financials, along with the Jan-Oct financials.</t>
  </si>
  <si>
    <t>Please populate the workbook with the 2017, 2018, 2019, and Pro Forma financials, along with the Jan-Oct financials. Please also test for affordability. Thank you.</t>
  </si>
  <si>
    <t>3141 38th Avenue Oakland CA  Please find the attached workbook, along with T-12 and prior YE financials.  Thank you!</t>
  </si>
  <si>
    <t>Please see the attached workbook, T12, and Rent Roll.  Address: 420 78th St, Miami Beach, FL 33141 Work Type: Freddie</t>
  </si>
  <si>
    <t>Do note that this portfolio contains four properties. Please input their statements in the same workbook but keep them separate. The properties are (1) 124 Manna Drive/123 Jason Drive, (2) Jason Drive, (3) Killarney and (4) Richmond Green. I've attac</t>
  </si>
  <si>
    <t>Please see the attached workbook, Budget(Mela - Bridge Template file), T12, and Rent Roll.  Address: 1507 Mission Road, San Antonio, TX, 78210 Work Type: Bridge</t>
  </si>
  <si>
    <t>Please update the attached workbook with the most recent rent roll.  NOTE:  The first 14 units of the rent roll (5800 T-1 thru 5802 T-8) are situated at the end of the rent roll in the workbook provided.  Thanks again.</t>
  </si>
  <si>
    <t>Rent Roll</t>
  </si>
  <si>
    <t>Please upload the rent roll, T12, YE 2019, 2018, &amp; 2017.  This will be a conventional Fannie Mae DUS Sizing  Address: 3900 Bentley Drive, Columbia, SC 29210</t>
  </si>
  <si>
    <t>Please see the attached bridge request.  We have included the blank template, T-12, Rent Roll and Budget/OM.  123 N Robinson  Mesa, AZ 85201</t>
  </si>
  <si>
    <t>Please see the attached workbook, budget, 2019 historical, T12, and rent roll.  Address: 5830 W Colfax Ave, Lakewood, CO 80214 Type: FNMA</t>
  </si>
  <si>
    <t>Please see the attached workbook, budget, 2019 historical, T12, and rent roll.  Address: 1135 S Xenia St, Denver, CO 80247 Work Type: FNMA</t>
  </si>
  <si>
    <t>Please see the attached workbook, budget, 2019 historical, T12, and rent roll.  Address: 5275 W 66th Ave, Arvada, CO 80003 Work Type: FNMA</t>
  </si>
  <si>
    <t>Please see the attached workbook, budget, 2019 historical, T12, and rent roll.  Address: 6985 Sheridan Blvd, Arvada, CO 80003 Work Type: FNMA</t>
  </si>
  <si>
    <t>Please see the attached workbook and combined the attached T12's and rent rolls separately in the same file.  Address: 800 Academy Lane, Columbia, TN 38401 1500 Hampshire Pike, Columbia, TN 38401 1700 Wedgewood Dr, Columbia, TN 38401 Work Type: FNMA</t>
  </si>
  <si>
    <t>Please updated the attached workbook with the 2018/2019 historicals, T12, and rent roll.  Address: 1402 N Valley Pkwy, Lewisville, TX 75077 Work Type: FNMA</t>
  </si>
  <si>
    <t>Please see the attached workbook, 2019 historicals, T12(November 2019-October 2020), and rent roll.  Address: 1377 S Beverly Glen Blvd, Los Angeles, CA 90024 Work Type: FNMA</t>
  </si>
  <si>
    <t>Please see the attached workbook, T12, and rent roll.  Address: 1551 Quail Drive, West Palm Beach, FL 33409 Work Type: FNMA</t>
  </si>
  <si>
    <t>Please see the attached workbook, T12, and rent roll.  Address: 7945 W 2nd Court, Hialeah, FL 33014 Work Type: FNMA</t>
  </si>
  <si>
    <t>Please input the rent roll and T12 into the attached workbook. Please note that the T12 is dated from Oct 2019 - Sept 2020. The YTD document also includes October 2020. Please input the T12 from November 2019 - October 2020. Please also run affordabi</t>
  </si>
  <si>
    <t>Please see the attached workbook, budget(Source Cash Flows tab), T12(Source Cash Flows tab-scroll to the right), and rent roll(Rent Roll tab).  Address: 769 Samuels Ave, Fort Worth, TX 76102 Work Type: Bridge</t>
  </si>
  <si>
    <t>Please input the Rent Roll and T12 into the attached workbook. Also please input the Year 1 financials found in the Offering Memorandum. Please run affordability as well. Thank you!</t>
  </si>
  <si>
    <t>Please input the Rent Roll and T12 into the attached workbook, and test for affordability. Thank you!</t>
  </si>
  <si>
    <t>Please see the attached workbook, 2019 historicals, T12, and rent roll.  Address: 17600 NW 5th Avenue, Miami, FL 33169 Work Type: FNMA</t>
  </si>
  <si>
    <t>Please input the T12, 2019, 2018, 2017, and proforma financials found in the financing memo into the attached workbook, along with the Rent Roll. Please also test for affordability. Thank you.</t>
  </si>
  <si>
    <t>Please see the attached workbook template, along with rent roll and T-12 (PDF).  T-12 begins on page 5 of the PDF and the rent roll on page 36 of the PDF.  5155 Keele Street Jackson MS 39206</t>
  </si>
  <si>
    <t>Please input the T12, rent roll, 2017, 2018, and 2019 financials into the attached workbook. Please also test for affordability. Thank you.</t>
  </si>
  <si>
    <t>Please see the attached documentation for Churchill Towers Apartments.  9333N. Church Drive Parma Heights OH 44130</t>
  </si>
  <si>
    <t>Attached is the workbook template, rent rolls and T-12s. Do note that there are six properties apart of this portfolio. Enter all their statements into the same workbook but keep them separate. The properties are: Oxford, Crosskey, Lakeside, Swiss Vi</t>
  </si>
  <si>
    <t>Attached is the workbook template, T-12 and rent roll for Valley Crest.</t>
  </si>
  <si>
    <t>Please see the attached rent roll, proforma and property operating financials.    7235 Darden Road Willmington NC 28411</t>
  </si>
  <si>
    <t>Please see the attached workbook, proforma(input year 1 proforma for budget), T12, and Rent Roll.  Address: 220 Northpoint Dr, Houston, TX 77060 Work Type: FNMA</t>
  </si>
  <si>
    <t>Please see the attached workbook, budget(page 14 Annual Budget column), T12(page 21), and Rent Roll(page 66).  Address: 975 Sterling Ave, Palatine, IL 60067 Work Type: FNMA</t>
  </si>
  <si>
    <t>Please see the attached workbook, Proforma, T12, and Rent Roll.  Address: 2250 West Glendale Avenue, Phoenix, AZ 85021 Work Type: FNMA</t>
  </si>
  <si>
    <t>Please see the attached workbook, budget, T12, and Rent Roll.  Address: 6906 JULIA COURT, NEW PORT RICHEY, FL 34652 Work Type: FNMA and Freddie</t>
  </si>
  <si>
    <t>Sizing</t>
  </si>
  <si>
    <t>Please see the attached workbook, Proforma, T12, and Rent Roll.  Address: 2250 West Glendale Avenue, Phoenix, AZ 85021 Work Type: Bridge</t>
  </si>
  <si>
    <t>Please see the attached workbook, T12, and Rent Roll.  Address: 2551 W Villa Maria Rd, Bryan, TX 77807 Work Type: FNMA</t>
  </si>
  <si>
    <t>Please see the attached workbook, T12, and Rent Roll.  Address: 1501 Harvey Rd, College Station, TX 77840 Work Type: FNMA</t>
  </si>
  <si>
    <t xml:space="preserve">Please see the attached documents.  Property address is as follows:  4501 East Johnson Avenue Pensacola FL 32514 </t>
  </si>
  <si>
    <t>Please see the attached documents.  Property address is below:  795 Wilson Street North Crestview FL 32536</t>
  </si>
  <si>
    <t>Please see the attached documents.  Property address is below:  5907-5955 Pineywoods Place Milton FL 32570</t>
  </si>
  <si>
    <t>Please see the attached documents.  Property address is below:  6855-6877 Quinn Street Milton FL 32570</t>
  </si>
  <si>
    <t>Please see the attached documents.  Property address is below:  4956-4996 Lambert Lane Milton FL 32570</t>
  </si>
  <si>
    <t>Please see the attached documents.  Property address is below:  6126 Pine Blossom Road Milton FL 32570</t>
  </si>
  <si>
    <t>Please see the attached workbook, T12, and Rent Roll.  Address: 412 Summit Ave, Arlington, TX 76013 Work type: FNMA</t>
  </si>
  <si>
    <t>Please see the attached workbook, T12, and Rent Roll.  Address: 918 S Pennsylvania St, Denver, CO 80209 Work Type: Freddie</t>
  </si>
  <si>
    <t>Please see the attached workbook, Proforma, T12, and Rent Roll.  Address: 1600-1606 W Arlington Blvd, Greenville, NC 27834 Work Type: Bridge</t>
  </si>
  <si>
    <t>Please see the attached workbook, Proforma, T12, and Rent Roll.  Address: 600 West Main St, Charlottesville, VA 22903 Work Type: FNMA</t>
  </si>
  <si>
    <t>Please see the attached workbook, 2018/2019 historicals, T12, and Rent Roll.  Address: 29421 Pacific Highway S, Federal Way, WA 98003 Work Type: FNMA</t>
  </si>
  <si>
    <t>Please input the T12, Rent Roll, and proforma financials in the OM into the attached workbook. Please also test for affordability. Thank you.</t>
  </si>
  <si>
    <t>Please see the attached workbook, T12, and rent roll.  Address: 4634 Parc Chateau Drive, Lithonia, GA 30058 Work Type: FNMA</t>
  </si>
  <si>
    <t>Please see the attached workbook, Proforma(on the Net Income tab), T12, and Rent Roll.  Address: 121 E Wedgewood Avenue, Spokane, WA 99208 Work Type: Bridge</t>
  </si>
  <si>
    <t>Please see the attached workbook, Proforma(on the Net Income tab), T12, and Rent Roll.  Address: 212 E Wedgewood Avenue, Spokane, WA 99208 Work Type: Bridge</t>
  </si>
  <si>
    <t>Please input the RR and T-12 into the UW workbook. Thanks.</t>
  </si>
  <si>
    <t>Please input the attached T-12 and rent roll in the workbook. Thanks.</t>
  </si>
  <si>
    <t>Please input the attached T-12 and RR into the workbook. Thanks.</t>
  </si>
  <si>
    <t>Please see the attached workbook, Proforma(on the budget tab column P and Q), T12(on the P&amp;L tab), and the Rent Roll(on the RR tab).  Address: 7855 Silver Spur Circle North, Memphis, TN 38119 Work Type: Bridge</t>
  </si>
  <si>
    <t>Please see the attached workbook, T12, and Rent Roll.  Address: 450 Main St., Delta, OH 43515 Work Type: FNMA</t>
  </si>
  <si>
    <t>Please see attached workbook, T12, and Rent Roll.  Address: 2625 Otranto Rd, North Charleston, SC 29406 Work Type: FNMA</t>
  </si>
  <si>
    <t xml:space="preserve">Please see the attached workbook, T12, and Rent Roll.  Address: 3613 Silver Park Dr., Suitland, MD 20746 Work Type: FNMA and Freddie </t>
  </si>
  <si>
    <t>Please see the attached workbook, T12, and Rent Roll.  Address: 2316 Brooks Dr., District Heights, MD 20746 Work Type: FNMA and Freddie.</t>
  </si>
  <si>
    <t>Please see the attached workbook, T12, and Rent Roll.  Address: 3598 Powder Mill Rd, Beltsville, MD 20705 Work Type: FNMA and Freddie</t>
  </si>
  <si>
    <t>Please see attached workbook, T12, and Rent Roll.  Address: 11457 Cherry Hill Rd, Beltsville, MD 20705 Work Type: FNMA and Freddie</t>
  </si>
  <si>
    <t>Please input the rent roll, T12, and pro forma financials in the OM into the attached workbook. Thank you.</t>
  </si>
  <si>
    <t>Please input the Rent Roll, T12, and OM proforma financials into the attached workbook. Please also test for affordability. Thank you.</t>
  </si>
  <si>
    <t>Please input the Rent Roll and Jan-Sept financials into the attached workbook, and please also test for affordability. Thank you.</t>
  </si>
  <si>
    <t>Please see the attached workbook, as well as the T-12, 2019 Statement, Residential Rent Roll and Commercial Rent Roll.    Garfield Park Apartments 925 N Garfield Street Arlington, VA 22201</t>
  </si>
  <si>
    <t>Please see the attached workbook, rent roll and T-12 for the aforementioned property.  Property address is below:  600 MLK Jr. Blvd Chapel Hill NC 27514</t>
  </si>
  <si>
    <t>Please input the Rent Roll and T12 into the attached workbook. Please also test for affordability. Thank you.</t>
  </si>
  <si>
    <t>Please see the attached workbook, T12, and Rent Roll.  Address: 6020 Danny Kaye Drive, San Antonio, TX 78240 Work Type: FNMA</t>
  </si>
  <si>
    <t>Please see the attached workbook, 2017/2018/2019 historicals, Proforma, T12, and Rent Roll.  Address: 800-808 Kay Court, Laurel, Maryland 20707 Work Type: FNMA</t>
  </si>
  <si>
    <t>Please see the attached workbook, 2017/2018/2019 historicals, Proforma, T12, and Rent Roll.  Address: 810 Kay Court, Laurel, MD 20707 Work Type: FNMA</t>
  </si>
  <si>
    <t>Please see the attached workbook, Proforma(MV Lofts OM file page 17), T12(MT Vernon Montrose Lofts Owner's Report page 20), and Rent Roll.  Address: 4509 Mount Vernon Street, Houston, TX 77006 Work Type: Bridge</t>
  </si>
  <si>
    <t>Please see the attached workbook, Proforma, T12, and Rent Roll.  Address: 801 Edwin Street, St. Louis, MO 63103 Work Type: Bridge</t>
  </si>
  <si>
    <t>Please input the T12 and Rent roll into the attached workbook. Please also test for affordability. Thank you!</t>
  </si>
  <si>
    <t>Please input the T12 and Rent Roll and test for affordability. Thank you.</t>
  </si>
  <si>
    <t>Please see the attached workbook, Proforma, T12's, and Rent Roll's. Please combined the 3 properties financials and rent rolls separately on the same workbook.  Address: 2313 Shidler Dr, Brownsville, TX 78521 - 2454 E Price Rd, Brownsville, TX 78521</t>
  </si>
  <si>
    <t>Please see the attached workbook, 2019 historicals, T12, and Rent Roll.  Address: 5400 Radford Ave, Valley Village, CA 91607 Work Type: FNMA</t>
  </si>
  <si>
    <t>Please see the attached workbook, T12, and Rent Roll.  Address: 5115 Conti Street, New Orleans, LA 70124 Work Type: Freddie</t>
  </si>
  <si>
    <t>Please see the attached workbook, T12, and Rent Roll.  Address: 510 East Belt Line Road, DeSoto, TX 75115 Work Type: Freddie</t>
  </si>
  <si>
    <t>Please see the attached workbook, 2019 historicals, Proforma, T12("Broadmoor 11-2020 Financials" on page 9 for Dec 2019 to Sept 2020 details and "Broadmoor Property Financials November 2020 Cash" for Oct and Nov 2020 details), and Rent Roll.  Address</t>
  </si>
  <si>
    <t>Please see the attached workbook, T12, and Rent Roll.  Address: 1410 S Federal Highway, Lake Worth, FL 33460 Work Type: FNMA and Freddie</t>
  </si>
  <si>
    <t>Please see the attached workbook, Income/expense statement(page 4), and rent roll(page 6-7).  Address: 2155 Caton Avenue, Brooklyn, NY 11226 Work Type: Bridge</t>
  </si>
  <si>
    <t>Please see the attached workbook, Proforma(page 30 of the OM), T12, and Rent Roll.  Address: 200 Colorado Avenue, Parachute, CO 81635 Work Type: Freddie</t>
  </si>
  <si>
    <t>Please input the T12, rent roll, and proforma found in the Offering Memorandum into the attached workbook, and test for affordability on both agencies. Thank you!</t>
  </si>
  <si>
    <t>Attached is the workbook template, updated rent roll and updated T-12.</t>
  </si>
  <si>
    <t>Address: 8125-8145 E 16th St S, Tulsa, OK 74112 Type: Multifamily Execution: FNMA</t>
  </si>
  <si>
    <t>Address: 1845 S Hydraulic Ave, Wichita, KS 67211 Type: Multifamily Execution: FNMA</t>
  </si>
  <si>
    <t>Address: 2935 W 24th Ave, Emporia, KS 66801 Type: Multifamily Execution: FNMA</t>
  </si>
  <si>
    <t>Please update the attached workbook and input the rent roll and T12 historical financials (January 2020 - December 2020), which are in two separate spreadsheets (T12 ending July 2020, and T5 ending December 2020). Please also test for affordability.</t>
  </si>
  <si>
    <t>Please input the rent roll and historical financials into the attached workbook. Please also test for affordability on both agencies.</t>
  </si>
  <si>
    <t>Please see the attached workbook, 2018/2019 year to date historicals, T12(Jan 2020 through Dec 2020/ Oct 2020 through Dec 2020 is on the summary file), and rent roll.  Address: 23891 Delmere Drive, North Olmsted, OH 44070 Work Type: Freddie</t>
  </si>
  <si>
    <t>Please see the attached workbook, T12, and Rent Roll.  Address: 2320 Jaguar Dr, Bryan, TX 77807 Work Type: FNMA</t>
  </si>
  <si>
    <t>Please see the attached workbook, T12, and Rent Roll.  Address: 1500 Bennett Ave., Dallas, TX 75206 Work Type: FNMA and Freddie</t>
  </si>
  <si>
    <t>Please see the attached workbook, 2019 historicals, T12, and Rent Roll.  Address: 1 Peachtree Hills Avenue, Atlanta, GA 30305 Work Type: FNMA</t>
  </si>
  <si>
    <t>Address: 2940 SW Gage Blvd, Topeka, KS 66614 Type: Multifamily Execution: FNMA</t>
  </si>
  <si>
    <t>Attached is the workbook template, rent roll, T-12 and YE 2020 financials.</t>
  </si>
  <si>
    <t>Address: 1320 SW 27th St, Topeka, KS 66611 Type: Multifamily Execution: FNMA</t>
  </si>
  <si>
    <t>Vibe on Thomas 2735 E Thomas Road Phoenix AZ 85016  Please find the attached workbook template, T-12, rent roll, budget and other supplemental information.</t>
  </si>
  <si>
    <t>Please see the attached workbook, Proforma, and rent roll.  Address: 12900 SE 162nd Avenue, Happy Valley, OR 97086 Work Type: Bridge</t>
  </si>
  <si>
    <t>Please see the attached workbook, 2019 historicals, T12, and Rent Roll.  Address: 301 Hal Muldrow Drive, Norman, OK 73069 Work Type: Freddie</t>
  </si>
  <si>
    <t>Please see the attached workbook, Proforma(page 15), and rent roll(page 16-19).  Address: 22 Sussex Street, Hackensack, NJ 07601 Work Type: Bridge</t>
  </si>
  <si>
    <t>Please see the attached workbook, T12, and Rent Roll(only input the unit status and rent roll rent).  Address: 6220 Fairdale Ln, Houston, TX 77057 Work Type: Freddie</t>
  </si>
  <si>
    <t>Address: 410 Comanche Village Dr, Fountain, CO 80817 Type: Multifamily Execution: FNMA Affordable  These two properties will be included within one sizing workbook. Please let us know if you have any questions.</t>
  </si>
  <si>
    <t>This will be one loan on 3 separate properties (426, 608 &amp; 627 N Market St). Please input all 3 rent rolls into the rent roll tab, and the 426 Market T12 and 608 &amp; 627 consolidated T12 into the workbook. Please also test for affordability.</t>
  </si>
  <si>
    <t>Address: 1430 McCain Lane, Manhattan, KS 66502 Type: Multifamily Execution: FNMA</t>
  </si>
  <si>
    <t xml:space="preserve">Address: 605 Valley Dr, Emporia, KS 66801 Type: Multifamily Execution: FNMA </t>
  </si>
  <si>
    <t>Please see the attached workbook, Proforma(page 28), T12, and Rent Roll.  Address: 1000 E US Hwy 77, San Benito, TX 78586  Work Type: Freddie</t>
  </si>
  <si>
    <t>Please see the attached workbook, Proforma(page 28), T12, and Rent Roll.  Address: 3800 University Boulevard South, Jacksonville, FL 32216 Work Type: Bridge</t>
  </si>
  <si>
    <t>Please see the attached workbook, Proforma, T12's, and Rent Rolls. Please add the T12's and Rent Rolls separately on the same workbook.  Address: 500 NE 78th St, Miami, FL 33138 Work Type: FNMA</t>
  </si>
  <si>
    <t>Please see the attached workbook, T12, and Rent Roll.  Address: 1124 Sherbourne Dr, West Hollywood, CA 90069 Work Type: FNMA</t>
  </si>
  <si>
    <t>Please see the attached workbook, Proforma(Projection tab), T12(Twelve Month Trailing Income St tab), and Rent Roll.  Address: 701 Southwest 12th Street, Florida City, FL 33034 Work Type: Bridge</t>
  </si>
  <si>
    <t>Address: W 18th St, Junction City, KS 66441 Execution: FNMA</t>
  </si>
  <si>
    <t xml:space="preserve">Address: 2316 Wildcat Ln, Junction City, KS 66441 Execution: FNMA  </t>
  </si>
  <si>
    <t>Attached is the workbook template, rent roll, and T-12.</t>
  </si>
  <si>
    <t>Team, please just update the LST with the new rent roll. Thank you!</t>
  </si>
  <si>
    <t>Team, Please update the LST with the new rent rolls. Thank you!</t>
  </si>
  <si>
    <t>Please see the attached workbook, Proforma(page 65 of the Offering Memorandum), T12, and Rent Roll.  Address: 3501 N Blair Stone Road, Tallahassee, FL, 32301 Work Type: FNMA and Freddie</t>
  </si>
  <si>
    <t>Please see the attached workbook, T12, and Rent Roll. Please replace the attached T12 and rent roll information with the existing information in the workbook.  Address: 16505 Tiffany Ct, Houston, TX 77058 Work Type: Freddie</t>
  </si>
  <si>
    <t>Please see the attached workbook, Proforma(page 2-4), T12, and Rent Roll.  Address: 1785 Almaden Road, San Jose, CA 95125 Work Type: Bridge</t>
  </si>
  <si>
    <t>Please see the attached workbook, Proforma(page 20 of the OM), T12, and Rent Roll.  Address: 3380-3400 NW 30th St, Fort Lauderdale, FL 33311 Work Type: Freddie</t>
  </si>
  <si>
    <t>Team, Attached is the workbook template, rent rolls and consolidated T-12s. There are three different properties, Briarcliff, Breckenridge and Ridgewood Apts. Please input their statements into the same workbook but keep them separate. The T-12s can</t>
  </si>
  <si>
    <t>Please see the attached workbook, the 2020 income statements, 2019 expenses, and the rent roll.  Address: 101 Clinton St, Hoboken, NJ 07030 Work Type: Freddie</t>
  </si>
  <si>
    <t>Please see the attached workbook, Budget(on the Op Stmts tab), T12(on the T12 tab), and Rent Roll.  Address: 315 W. Magnolia Ave, Fort Worth, TX 76104 Work Type: Bridge</t>
  </si>
  <si>
    <t>Please see the attached workbook, Stabilized proforma(on the CF Comparison tab), T12(on the T12 tab), and rent roll(on the rent roll tab).  Address: 5401 Old National Highway, College Park, Georgia 30349 Work Type: Bridge</t>
  </si>
  <si>
    <t>Please see the attached workbook, budget, T12, and Rent Roll. Please separate the information provided for each property.  Address: 200 Dickman Road | Des Moines, IA 50315 Work Type: Bridge</t>
  </si>
  <si>
    <t>Please see the attached workbook, T12(page 12-15), and Rent Roll.  Address: 1601 E Alabama St, Plant City, FL 33563 Work Type: FNMA</t>
  </si>
  <si>
    <t>Please see the attached workbook, 2019 historicals, annualized T12, and Rent Rolls(Lanmplighter and Shasta rent roll).  Address: 38295 HWY 299 East, Burney, CA 96013 Work Type: FNMA</t>
  </si>
  <si>
    <t>Please see the attached workbook, T12, and Rent Roll.  Address: 5650 Canyon Rd, Evansville, IN 47712 Work Type: FNMA</t>
  </si>
  <si>
    <t>Please input all 4 T-12s and Rent Rolls separately into the attached workbook.</t>
  </si>
  <si>
    <t>Please see the attached workbook, Proforma(page 16 of the OM), T12, and Rent Roll.  Address: 3390 N. Lumpkin Rd, Columbus, GA 31903 Work Type: FNMA</t>
  </si>
  <si>
    <t>Please see the attached rent roll, T-12 and budget for the proposed collateral.  With regards to the budget (River Pointe Model v2 - "Analysis Summary"), please assume year-1 as the "Budget" and Year-3 as the "Stabilized Budget."  River Pointe Apartm</t>
  </si>
  <si>
    <t>Please input the rent roll, 2019 and 2020 financials into the attached workbook. Please also test for affordability using the attached updated version of the affordability calculator.</t>
  </si>
  <si>
    <t>Please input the Rent Roll, T12 financials, and YTD Budget financials into the attached workbook. Please also test for affordability.</t>
  </si>
  <si>
    <t>Please see the attached workbook, 2019 historicals(by month), T12(by month), and Rent Roll.  Address: 1309 Park Avenue, Baltimore, MD 21217 Work Type: Freddie</t>
  </si>
  <si>
    <t>Please see the attached workbook, Proforma, T12, and Rent Roll.   Address: 3027 Puckett Road, Kansas City, KS 66103 Work Type: Bridge</t>
  </si>
  <si>
    <t>Please see the attached workbook, Proforma, T12, and Rent Roll.  Address: 455 Wildwood Forest Dr, Spring, TX 77380 Work Type: Bridge</t>
  </si>
  <si>
    <t>Attached is the workbook template, rent rolls, T-12s, YE 2019 and YE 2018 financials. Note that there are two properties, Greens at Hillcrest I and Greens at Hillcrest II. Please enter all the statements into the same workbook but keep them separate.</t>
  </si>
  <si>
    <t>Please see the attached workbook, Proforma(page 26 of the OM), T12, and Rent Roll.  Address: 1020 Fox Avenue, Lewisville, TX 75067 Work Type: FNMA</t>
  </si>
  <si>
    <t>Please see the attached workbook, T12, and Rent Roll.  Address: 2147 E 175th St, Lansing, IL 60438 Work Type: Freddie</t>
  </si>
  <si>
    <t>Please see the attached workbook, Proforma(page 28 of the OM), T12, and Rent Roll.  Address: 21717 Inverness Forest Boulevard, Houston, TX 77073  Work Type: FNMA</t>
  </si>
  <si>
    <t>Please input the rent roll, T12 financials, and proforma financials found in the OM into the attached sizer. Please also test for affordability.</t>
  </si>
  <si>
    <t>Please see the attached workbook, Proforma(page 29 of the OM), T12, and Rent Roll.  Address: 1412 Grindstone Plaza Drive, Columbia, MO 65201 Work Type: Freddie</t>
  </si>
  <si>
    <t>Please input the rent roll, 2021 budget, T12 (ending Dec. 2020), and YE 2019 and 2018 financials into the attached workbook. Please test for affordability on both agencies.</t>
  </si>
  <si>
    <t>Please see the attached Freddie and Bridge workbooks and update both workbooks with the attached T12, Rent Roll, Proforma for the bridge workbook(20210203 Loan Request 4 Yr - River Lofts page 3), and budget for the freddie workbook(20210203 Analysis</t>
  </si>
  <si>
    <t>Please input the Rent Roll and T12 financials into the attached workbook and test for affordability.</t>
  </si>
  <si>
    <t>Please update the attached workbook with the T11 and Rent Roll.</t>
  </si>
  <si>
    <t>Attached is the workbook template, rent roll, T-12 and 5 Year Proforma/.</t>
  </si>
  <si>
    <t>Attached is the workbook template, rent roll, T-12 and budgets. The rent roll can be found in the "600_W_Main_ST-SIzing_Model_vF (feb 2021)" on the "Rent Roll" tab. The stabilized budget can be found in the same workbook on the "Financial Summary" ta</t>
  </si>
  <si>
    <t>Please see the attached workbook, T12, and Rent Roll.  Address: 1901-1930 S 9th St, Rogers, AR 72756 Work Type: Freddie and FNMA</t>
  </si>
  <si>
    <t>Please see the attached workbook, T12, and Rent Roll.  Address: 5802 Annapolis Road, Bladensburg, MD 20710 Work Type: Freddie</t>
  </si>
  <si>
    <t>Villetta Apartments 1840 W Emelita Ave, Mesa, AZ 85202  Please see the attached workbook, T-12, YE 2019 and 2018 statements.  Thank you.</t>
  </si>
  <si>
    <t>Please see the attached workbook, Budget(Expense Tab Year 1 GRE Column BOV file), T12, and Rent Roll.  Address: 1503 Fulton Ave, Sacramento, CA 95825 Work Type: FNMA</t>
  </si>
  <si>
    <t>Please see the attached workbook, 2018/2019 historicals(page 6), annualized T12(page 6), and Rent Roll(page 9).  Address: 1633 Wesleyen Drive, Macon, GA 31210 Work Type: FNMA</t>
  </si>
  <si>
    <t>Please see the attached workbook, T12, and Rent Roll.  Address: 751 Yvette Court, Columbus, OH 43223 Work Type: Freddie</t>
  </si>
  <si>
    <t>Please input the rent roll, T12, and Proforma found in the OM into the attached sizer. Please also test for affordability.</t>
  </si>
  <si>
    <t>Insurance Setup 2017-11-25</t>
  </si>
  <si>
    <t>Insurance Setup</t>
  </si>
  <si>
    <t>Insurance Setup 2018-10-19</t>
  </si>
  <si>
    <t>Insurance Setup 2019-08-07</t>
  </si>
  <si>
    <t>Insurance Setup 2019-12-05</t>
  </si>
  <si>
    <t>Insurance Setup 2019-12-23</t>
  </si>
  <si>
    <t>Insurance Setup 2020-01-03</t>
  </si>
  <si>
    <t>Insurance Setup 2017-04-07</t>
  </si>
  <si>
    <t>Insurance Setup 2017-11-07</t>
  </si>
  <si>
    <t>Insurance Setup 2017-12-06</t>
  </si>
  <si>
    <t>Insurance Setup 2018-01-02</t>
  </si>
  <si>
    <t>Insurance Setup 2018-01-08</t>
  </si>
  <si>
    <t>Insurance Setup 2018-02-01</t>
  </si>
  <si>
    <t>Insurance Setup 2018-04-06</t>
  </si>
  <si>
    <t>Insurance Setup 2018-05-30</t>
  </si>
  <si>
    <t>Insurance Setup 2018-06-07</t>
  </si>
  <si>
    <t>Insurance Setup 2018-06-14</t>
  </si>
  <si>
    <t>Insurance Setup 2018-08-07</t>
  </si>
  <si>
    <t>Insurance Setup 2018-12-28</t>
  </si>
  <si>
    <t>Insurance Setup 2019-05-07</t>
  </si>
  <si>
    <t>Insurance Setup 2019-07-03</t>
  </si>
  <si>
    <t>WorkOrderId</t>
  </si>
  <si>
    <t>CreatedByEntityId</t>
  </si>
  <si>
    <t>Description</t>
  </si>
  <si>
    <t>KBWorkOrderId</t>
  </si>
  <si>
    <t>WorkOrderStatusId</t>
  </si>
  <si>
    <t>WorkOrderTypeAtCreation</t>
  </si>
  <si>
    <t>WorkOrderTypeId</t>
  </si>
  <si>
    <t>BorrowerPortalFlag</t>
  </si>
  <si>
    <t>InitialAssignToRoleId</t>
  </si>
  <si>
    <t>InitialWorkOrderStatusId</t>
  </si>
  <si>
    <t>Reminder</t>
  </si>
  <si>
    <t>SLA</t>
  </si>
  <si>
    <t>TaskNotification</t>
  </si>
  <si>
    <t>191981470532872.37046651919814705328722287662262349219198147053287205539096733745079219198147053287205539096733702E+28766226234921919814705328720553909673374507</t>
  </si>
  <si>
    <t>191981470532872.740228766226234921919814705328720553909673374507921919814705328720553909673370245921919814705328720553909673378766226234921919814705328720553909673374507631919814705328721919814705328725487662262349219198147053287205539096733745075191981470532872370466E+2287662262349219198147053287205539096733745079219198147053287205539096733702459219198147053287205539096733787662262349219198147053287205539096733745076319198147053287219198147053287257</t>
  </si>
  <si>
    <t>228766226234921919814705328720553909673374507921919814705328720553909673370245921919814705328720553909673378766226234921919814705328720553909673374507631919814705328721919814705328725.01919814705328723704665191981470532872228766226234921919814705328720553909673374507921919814705328720553909673370245921919814705328720553909673378766226234921919814705328720553909673374507631919814705328721919814705328725075E+2287662262349219198147053287205539096733745079219198147053287205539096733702459219198147053287205539096733787662262349219198147053287205539096733745076319198147053287219198147053287257</t>
  </si>
  <si>
    <t>2.2876622623492191981470532872E+4191981470532872</t>
  </si>
  <si>
    <t>3.0876622623492191981470532872055390967337450787662262349219198147053287205539096733745079219198147053287205539096733702287662262349219198147053287205539096733745079219198147053287205539096733702459219198147053287205539096733787662262349219198147053287205539096733745076319198147053287219198147053287259219198147053287205539096733719198147053287274022876622623492191981470532872055390967337450792191981470532872055390967337024592191981470532872055390967337876622623492191981470532872055390967337450763191981470532872191981470532872548766226234921919814705328720553909673374507E+2287662262349219198147053287205539096733745079219198147053287205539096733702459219198147053287205539096733787662262349219198147053287205539096733745076319198147053287219198147053287256</t>
  </si>
  <si>
    <t>3.22876622623492191981470532872055390967337450792191981470532872055390967337024592191981470532872055390967337876622623492191981470532872055390967337450763191981470532872191981470532872532287662262349219198147053287205539096733745079219198147053287205539096733702459219198147053287205539096733787662262349219198147053287205539096733745076319198147053287219198147053287256040505601919814705328728766226234921919814705328720553909673374507E+2287662262349219198147053287205539096733745079219198147053287205539096733702459219198147053287205539096733787662262349219198147053287205539096733745076319198147053287219198147053287257</t>
  </si>
  <si>
    <t>228766226234921919814705328720553909673374507921919814705328720553909673370245921919814705328720553909673378766226234921919814705328720553909673374507631919814705328721919814705328725.39219198147053287205539096733722876622623492191981470532872055390967337450792191981470532872055390967337024592191981470532872055390967337876622623492191981470532872055390967337450763191981470532872191981470532872576191981470532872876622623492191981470532872055390967337450766228766226234921919814705328720553909673374507921919814705328720553909673370245921919814705328720553909673378766226234921919814705328720553909673374507631919814705328721919814705328725019198147053287266E+2287662262349219198147053287205539096733745079219198147053287205539096733702459219198147053287205539096733787662262349219198147053287205539096733745076319198147053287219198147053287257</t>
  </si>
  <si>
    <t>5.053692191981470532872055390967337921919814705328720553909673371919814705328724876622623492191981470532872055390967337450792191981470532872055390967337687662262349219198147053287205539096733745079219198147053287205539096733792191981470532872055390967337E+2287662262349219198147053287205539096733745079219198147053287205539096733702459219198147053287205539096733787662262349219198147053287205539096733745076319198147053287219198147053287258766226234921919814705328720553909673374507921919814705328720553909673378766226234921919814705328720553909673374507191981470532872921919814705328720553909673370228766226234921919814705328720553909673374507921919814705328720553909673370245921919814705328720553909673378766226234921919814705328720553909673374507631919814705328721919814705328725646876622623492191981470532872055390967337450766</t>
  </si>
  <si>
    <t>191981470532872.87662262349219198147053287205539096733745075053692191981470532872055390967337921919814705328720553909673371919814705328724876622623492191981470532872055390967337450792191981470532872055390967337687662262349219198147053287205539096733745079219198147053287205539096733792191981470532872055390967337008766226234921919814705328720553909673374507228766226234921919814705328720553909673374507921919814705328720553909673370245921919814705328720553909673378766226234921919814705328720553909673374507631919814705328721919814705328725228766226234921919814705328720553909673374507921919814705328720553909673370245921919814705328720553909673378766226234921919814705328720553909673374507631919814705328721919814705328725191981470532872228766226234921919814705328720553909673374507921919814705328720553909673370245921919814705328720553909673378766226234921919814705328720553909673374507631919814705328721919814705328725191981470532872876622623492191981470532872055390967337450766228766226234921919814705328720553909673374507921919814705328720553909673370245921919814705328720553909673378766226234921919814705328720553909673374507631919814705328721919814705328725019198147053287266564228766226234921919814705328720553909673374507921919814705328720553909673370245921919814705328720553909673378766226234921919814705328720553909673374507631919814705328721919814705328725876622623492191981470532872055390967337450758766226234921919814705328720553909673374507692191981470532872055390967337E+4876622623492191981470532872055390967337450792191981470532872055390967337687662262349219198147053287205539096733745079219198147053287205539096733792191981470532872055390967337008766226234921919814705328720553909673374507228766226234921919814705328720553909673374507921919814705328720553909673370245921919814705328720553909673378766226234921919814705328720553909673374507631919814705328721919814705328725228766226234921919814705328720553909673374507921919814705328720553909673370245921919814705328720553909673378766226234921919814705328720553909673374507631919814705328721919814705328725191981470532872228766226234921919814705328720553909673374507921919814705328720553909673370245921919814705328720553909673378766226234921919814705328720553909673374507631919814705328721919814705328725191981470532872228766226234921919814705328720553909673374507921919814705328720553909673370245921919814705328720553909673378766226234921919814705328720553909673374507631919814705328721919814705328725</t>
  </si>
  <si>
    <t>Cancelled</t>
  </si>
  <si>
    <t>Completed</t>
  </si>
  <si>
    <t>Prep</t>
  </si>
  <si>
    <t>Submitted</t>
  </si>
  <si>
    <t>MyWorkOrders</t>
  </si>
  <si>
    <t>SortOrder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</si>
</sst>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name val="Aptos Narrow"/>
      <family val="2"/>
      <scheme val="minor"/>
    </font>
    <font>
      <sz val="1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1" fillId="0" borderId="0" xfId="0" applyFont="1"/>
    <xf numFmtId="0" fontId="2" fillId="0" borderId="0" xfId="0" applyFont="1" applyAlignment="1">
      <alignment vertical="center" wrapText="1"/>
    </xf>
    <xf numFmtId="47" fontId="0" fillId="0" borderId="0" xfId="0" applyNumberFormat="1"/>
    <xf numFmtId="11"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1E85-D6E7-4711-86CB-6BB87438EBB4}">
  <dimension ref="A1:Q102"/>
  <sheetViews>
    <sheetView tabSelected="1" workbookViewId="0"/>
  </sheetViews>
  <sheetFormatPr defaultRowHeight="14.4" x14ac:dyDescent="0.3"/>
  <cols>
    <col min="5" max="5" width="18.88671875" bestFit="1" customWidth="1"/>
    <col min="14" max="14" width="20" style="2" customWidth="1"/>
  </cols>
  <sheetData>
    <row r="1" spans="1:17" x14ac:dyDescent="0.3">
      <c r="A1" t="s">
        <v>0</v>
      </c>
      <c r="B1" t="s">
        <v>1</v>
      </c>
      <c r="C1" t="s">
        <v>8</v>
      </c>
      <c r="D1" t="s">
        <v>9</v>
      </c>
      <c r="E1" t="s">
        <v>10</v>
      </c>
      <c r="F1" t="s">
        <v>11</v>
      </c>
      <c r="G1" t="s">
        <v>12</v>
      </c>
      <c r="H1" t="s">
        <v>13</v>
      </c>
      <c r="I1" t="s">
        <v>14</v>
      </c>
      <c r="J1" t="s">
        <v>16</v>
      </c>
      <c r="K1" t="s">
        <v>19</v>
      </c>
      <c r="L1" t="s">
        <v>18</v>
      </c>
      <c r="M1" t="s">
        <v>20</v>
      </c>
      <c r="N1" s="2" t="s">
        <v>21</v>
      </c>
      <c r="O1" t="s">
        <v>121</v>
      </c>
      <c r="P1" t="s">
        <v>124</v>
      </c>
      <c r="Q1" t="s">
        <v>153</v>
      </c>
    </row>
    <row r="2" spans="1:17" x14ac:dyDescent="0.3">
      <c r="A2">
        <v>11168</v>
      </c>
      <c r="B2" t="s">
        <v>3</v>
      </c>
      <c r="C2" s="1">
        <v>42065</v>
      </c>
      <c r="D2">
        <v>5.7</v>
      </c>
      <c r="E2" s="1">
        <v>40711</v>
      </c>
      <c r="F2">
        <v>12</v>
      </c>
      <c r="G2" s="1">
        <v>40711</v>
      </c>
      <c r="H2">
        <v>14618.27</v>
      </c>
      <c r="I2">
        <v>2712575.89</v>
      </c>
      <c r="J2">
        <v>12432.75</v>
      </c>
      <c r="K2" t="s">
        <v>15</v>
      </c>
      <c r="L2" t="s">
        <v>17</v>
      </c>
      <c r="M2">
        <v>2845000</v>
      </c>
      <c r="N2" s="3" t="s">
        <v>120</v>
      </c>
      <c r="O2" t="s">
        <v>122</v>
      </c>
      <c r="P2">
        <v>21</v>
      </c>
      <c r="Q2" t="s">
        <v>133</v>
      </c>
    </row>
    <row r="3" spans="1:17" x14ac:dyDescent="0.3">
      <c r="A3">
        <v>8008</v>
      </c>
      <c r="B3" t="s">
        <v>4</v>
      </c>
      <c r="C3" s="1">
        <v>42065</v>
      </c>
      <c r="D3">
        <v>5.87</v>
      </c>
      <c r="E3" s="1">
        <v>40585</v>
      </c>
      <c r="F3">
        <v>12</v>
      </c>
      <c r="G3" s="1">
        <v>40585</v>
      </c>
      <c r="H3">
        <v>218.61</v>
      </c>
      <c r="I3">
        <v>1881668.74</v>
      </c>
      <c r="J3">
        <v>15261.67</v>
      </c>
      <c r="K3" t="s">
        <v>15</v>
      </c>
      <c r="L3" t="s">
        <v>17</v>
      </c>
      <c r="M3">
        <v>1980000</v>
      </c>
      <c r="N3" s="3" t="s">
        <v>22</v>
      </c>
      <c r="O3" t="s">
        <v>122</v>
      </c>
      <c r="P3">
        <v>22</v>
      </c>
      <c r="Q3" t="s">
        <v>134</v>
      </c>
    </row>
    <row r="4" spans="1:17" x14ac:dyDescent="0.3">
      <c r="A4">
        <v>9210</v>
      </c>
      <c r="B4" t="s">
        <v>2</v>
      </c>
      <c r="C4" s="1">
        <v>42065</v>
      </c>
      <c r="D4">
        <v>5.2</v>
      </c>
      <c r="E4" s="1">
        <v>40690</v>
      </c>
      <c r="F4">
        <v>12</v>
      </c>
      <c r="G4" s="1">
        <v>40690</v>
      </c>
      <c r="H4">
        <v>22760.959999999999</v>
      </c>
      <c r="I4">
        <v>4250000</v>
      </c>
      <c r="J4">
        <v>47615.199999999997</v>
      </c>
      <c r="K4" t="s">
        <v>15</v>
      </c>
      <c r="L4" t="s">
        <v>17</v>
      </c>
      <c r="M4">
        <v>4250000</v>
      </c>
      <c r="N4" s="3" t="s">
        <v>23</v>
      </c>
      <c r="O4" t="s">
        <v>122</v>
      </c>
      <c r="P4">
        <v>21</v>
      </c>
      <c r="Q4" t="s">
        <v>135</v>
      </c>
    </row>
    <row r="5" spans="1:17" x14ac:dyDescent="0.3">
      <c r="A5">
        <v>262</v>
      </c>
      <c r="B5" t="s">
        <v>5</v>
      </c>
      <c r="C5" t="s">
        <v>7</v>
      </c>
      <c r="D5">
        <v>5.29</v>
      </c>
      <c r="E5" s="1">
        <v>40617</v>
      </c>
      <c r="F5">
        <v>12</v>
      </c>
      <c r="G5" s="1">
        <v>40617</v>
      </c>
      <c r="H5" t="s">
        <v>7</v>
      </c>
      <c r="I5">
        <v>1600000</v>
      </c>
      <c r="J5" t="s">
        <v>7</v>
      </c>
      <c r="K5" t="s">
        <v>7</v>
      </c>
      <c r="L5" t="s">
        <v>7</v>
      </c>
      <c r="M5">
        <v>1600000</v>
      </c>
      <c r="N5" s="3" t="s">
        <v>24</v>
      </c>
      <c r="O5" t="s">
        <v>122</v>
      </c>
      <c r="P5">
        <v>70</v>
      </c>
      <c r="Q5" t="s">
        <v>7</v>
      </c>
    </row>
    <row r="6" spans="1:17" x14ac:dyDescent="0.3">
      <c r="A6">
        <v>9812</v>
      </c>
      <c r="B6" t="s">
        <v>6</v>
      </c>
      <c r="C6" s="1">
        <v>42065</v>
      </c>
      <c r="D6">
        <v>5.08</v>
      </c>
      <c r="E6" s="1">
        <v>40612</v>
      </c>
      <c r="F6">
        <v>12</v>
      </c>
      <c r="G6" s="1">
        <v>40612</v>
      </c>
      <c r="H6" t="s">
        <v>7</v>
      </c>
      <c r="I6">
        <v>5400000</v>
      </c>
      <c r="J6" t="s">
        <v>7</v>
      </c>
      <c r="K6" t="s">
        <v>15</v>
      </c>
      <c r="L6" t="s">
        <v>17</v>
      </c>
      <c r="M6">
        <v>5400000</v>
      </c>
      <c r="N6" s="3" t="s">
        <v>25</v>
      </c>
      <c r="O6" t="s">
        <v>122</v>
      </c>
      <c r="P6">
        <v>55</v>
      </c>
      <c r="Q6" t="s">
        <v>7</v>
      </c>
    </row>
    <row r="7" spans="1:17" x14ac:dyDescent="0.3">
      <c r="A7">
        <v>9366</v>
      </c>
      <c r="B7" t="s">
        <v>3</v>
      </c>
      <c r="C7" s="1">
        <v>42065</v>
      </c>
      <c r="D7">
        <v>5.81</v>
      </c>
      <c r="E7" s="1">
        <v>40620</v>
      </c>
      <c r="F7">
        <v>12</v>
      </c>
      <c r="G7" s="1">
        <v>40620</v>
      </c>
      <c r="H7">
        <v>1611.39</v>
      </c>
      <c r="I7">
        <v>1826000</v>
      </c>
      <c r="J7">
        <v>9041.48</v>
      </c>
      <c r="K7" t="s">
        <v>15</v>
      </c>
      <c r="L7" t="s">
        <v>17</v>
      </c>
      <c r="M7">
        <v>1826000</v>
      </c>
      <c r="N7" s="3" t="s">
        <v>26</v>
      </c>
      <c r="O7" t="s">
        <v>122</v>
      </c>
      <c r="P7">
        <v>21</v>
      </c>
      <c r="Q7" t="s">
        <v>136</v>
      </c>
    </row>
    <row r="8" spans="1:17" x14ac:dyDescent="0.3">
      <c r="A8">
        <v>10551</v>
      </c>
      <c r="B8" t="s">
        <v>4</v>
      </c>
      <c r="C8" s="1">
        <v>42065</v>
      </c>
      <c r="D8">
        <v>4.9800000000000004</v>
      </c>
      <c r="E8" s="1">
        <v>40632</v>
      </c>
      <c r="F8">
        <v>12</v>
      </c>
      <c r="G8" s="1">
        <v>40632</v>
      </c>
      <c r="H8" t="s">
        <v>7</v>
      </c>
      <c r="I8">
        <v>11600000</v>
      </c>
      <c r="J8" t="s">
        <v>7</v>
      </c>
      <c r="K8" t="s">
        <v>15</v>
      </c>
      <c r="L8" t="s">
        <v>17</v>
      </c>
      <c r="M8">
        <v>11600000</v>
      </c>
      <c r="N8" s="3" t="s">
        <v>27</v>
      </c>
      <c r="O8" t="s">
        <v>123</v>
      </c>
      <c r="P8">
        <v>22</v>
      </c>
      <c r="Q8" t="s">
        <v>7</v>
      </c>
    </row>
    <row r="9" spans="1:17" x14ac:dyDescent="0.3">
      <c r="A9">
        <v>4804</v>
      </c>
      <c r="B9" t="s">
        <v>2</v>
      </c>
      <c r="C9" s="1">
        <v>42065</v>
      </c>
      <c r="D9">
        <v>5.54</v>
      </c>
      <c r="E9" s="1">
        <v>40707</v>
      </c>
      <c r="F9">
        <v>12</v>
      </c>
      <c r="G9" s="1">
        <v>40707</v>
      </c>
      <c r="H9" t="s">
        <v>7</v>
      </c>
      <c r="I9">
        <v>900000</v>
      </c>
      <c r="J9" t="s">
        <v>7</v>
      </c>
      <c r="K9" t="s">
        <v>15</v>
      </c>
      <c r="L9" t="s">
        <v>17</v>
      </c>
      <c r="M9">
        <v>900000</v>
      </c>
      <c r="N9" s="3" t="s">
        <v>28</v>
      </c>
      <c r="O9" t="s">
        <v>122</v>
      </c>
      <c r="P9">
        <v>35</v>
      </c>
      <c r="Q9" t="s">
        <v>7</v>
      </c>
    </row>
    <row r="10" spans="1:17" x14ac:dyDescent="0.3">
      <c r="A10">
        <v>36</v>
      </c>
      <c r="B10" t="s">
        <v>5</v>
      </c>
      <c r="C10" s="1">
        <v>42065</v>
      </c>
      <c r="D10">
        <v>4.7699999999999996</v>
      </c>
      <c r="E10" s="1">
        <v>40633</v>
      </c>
      <c r="F10">
        <v>12</v>
      </c>
      <c r="G10" s="1">
        <v>40633</v>
      </c>
      <c r="H10" t="s">
        <v>7</v>
      </c>
      <c r="I10">
        <v>2986000</v>
      </c>
      <c r="J10" t="s">
        <v>7</v>
      </c>
      <c r="K10" t="s">
        <v>15</v>
      </c>
      <c r="L10" t="s">
        <v>17</v>
      </c>
      <c r="M10">
        <v>2986000</v>
      </c>
      <c r="N10" s="3" t="s">
        <v>29</v>
      </c>
      <c r="O10" t="s">
        <v>122</v>
      </c>
      <c r="P10">
        <v>70</v>
      </c>
      <c r="Q10" t="s">
        <v>7</v>
      </c>
    </row>
    <row r="11" spans="1:17" x14ac:dyDescent="0.3">
      <c r="A11">
        <v>8568</v>
      </c>
      <c r="B11" t="s">
        <v>6</v>
      </c>
      <c r="C11" s="1">
        <v>42065</v>
      </c>
      <c r="D11">
        <v>6.13</v>
      </c>
      <c r="E11" s="1">
        <v>40632</v>
      </c>
      <c r="F11">
        <v>12</v>
      </c>
      <c r="G11" s="1">
        <v>40632</v>
      </c>
      <c r="H11">
        <v>865.13</v>
      </c>
      <c r="I11">
        <v>1697957.32</v>
      </c>
      <c r="J11">
        <v>13923.9</v>
      </c>
      <c r="K11" t="s">
        <v>15</v>
      </c>
      <c r="L11" t="s">
        <v>17</v>
      </c>
      <c r="M11">
        <v>1780000</v>
      </c>
      <c r="N11" s="3" t="s">
        <v>30</v>
      </c>
      <c r="O11" t="s">
        <v>122</v>
      </c>
      <c r="P11">
        <v>21</v>
      </c>
      <c r="Q11" t="s">
        <v>135</v>
      </c>
    </row>
    <row r="12" spans="1:17" x14ac:dyDescent="0.3">
      <c r="A12">
        <v>3467</v>
      </c>
      <c r="B12" t="s">
        <v>3</v>
      </c>
      <c r="C12" s="1">
        <v>42065</v>
      </c>
      <c r="D12">
        <v>6.13</v>
      </c>
      <c r="E12" s="1">
        <v>40632</v>
      </c>
      <c r="F12">
        <v>12</v>
      </c>
      <c r="G12" s="1">
        <v>40632</v>
      </c>
      <c r="H12">
        <v>1708.7</v>
      </c>
      <c r="I12">
        <v>1400000</v>
      </c>
      <c r="J12">
        <v>6776.08</v>
      </c>
      <c r="K12" t="s">
        <v>15</v>
      </c>
      <c r="L12" t="s">
        <v>17</v>
      </c>
      <c r="M12">
        <v>1400000</v>
      </c>
      <c r="N12" s="3" t="s">
        <v>31</v>
      </c>
      <c r="O12" t="s">
        <v>122</v>
      </c>
      <c r="P12">
        <v>21</v>
      </c>
      <c r="Q12" t="s">
        <v>135</v>
      </c>
    </row>
    <row r="13" spans="1:17" x14ac:dyDescent="0.3">
      <c r="A13">
        <v>2933</v>
      </c>
      <c r="B13" t="s">
        <v>4</v>
      </c>
      <c r="C13" s="1">
        <v>42065</v>
      </c>
      <c r="D13">
        <v>5.73</v>
      </c>
      <c r="E13" s="1">
        <v>40654</v>
      </c>
      <c r="F13">
        <v>12</v>
      </c>
      <c r="G13" s="1">
        <v>40654</v>
      </c>
      <c r="H13" t="s">
        <v>7</v>
      </c>
      <c r="I13">
        <v>1939000</v>
      </c>
      <c r="J13" t="s">
        <v>7</v>
      </c>
      <c r="K13" t="s">
        <v>15</v>
      </c>
      <c r="L13" t="s">
        <v>17</v>
      </c>
      <c r="M13">
        <v>1939000</v>
      </c>
      <c r="N13" s="3" t="s">
        <v>32</v>
      </c>
      <c r="O13" t="s">
        <v>122</v>
      </c>
      <c r="P13">
        <v>21</v>
      </c>
      <c r="Q13" t="s">
        <v>7</v>
      </c>
    </row>
    <row r="14" spans="1:17" x14ac:dyDescent="0.3">
      <c r="A14">
        <v>11591</v>
      </c>
      <c r="B14" t="s">
        <v>2</v>
      </c>
      <c r="C14" s="1">
        <v>42065</v>
      </c>
      <c r="D14">
        <v>1.85</v>
      </c>
      <c r="E14" s="1">
        <v>40997</v>
      </c>
      <c r="F14">
        <v>12</v>
      </c>
      <c r="G14" s="1">
        <v>40997</v>
      </c>
      <c r="H14">
        <v>0</v>
      </c>
      <c r="I14">
        <v>14742338.939999999</v>
      </c>
      <c r="J14">
        <v>0</v>
      </c>
      <c r="K14" t="s">
        <v>15</v>
      </c>
      <c r="L14" t="s">
        <v>17</v>
      </c>
      <c r="M14">
        <v>15500000</v>
      </c>
      <c r="N14" s="3" t="s">
        <v>33</v>
      </c>
      <c r="O14" t="s">
        <v>122</v>
      </c>
      <c r="P14">
        <v>21</v>
      </c>
      <c r="Q14" t="s">
        <v>137</v>
      </c>
    </row>
    <row r="15" spans="1:17" x14ac:dyDescent="0.3">
      <c r="A15">
        <v>4274</v>
      </c>
      <c r="B15" t="s">
        <v>5</v>
      </c>
      <c r="C15" s="1">
        <v>42065</v>
      </c>
      <c r="D15">
        <v>2.2799999999999998</v>
      </c>
      <c r="E15" s="1">
        <v>40847</v>
      </c>
      <c r="F15">
        <v>12</v>
      </c>
      <c r="G15" s="1">
        <v>40847</v>
      </c>
      <c r="H15">
        <v>0</v>
      </c>
      <c r="I15">
        <v>17522333.920000002</v>
      </c>
      <c r="J15">
        <v>0</v>
      </c>
      <c r="K15" t="s">
        <v>15</v>
      </c>
      <c r="L15" t="s">
        <v>17</v>
      </c>
      <c r="M15">
        <v>18500000</v>
      </c>
      <c r="N15" s="3" t="s">
        <v>34</v>
      </c>
      <c r="O15" t="s">
        <v>122</v>
      </c>
      <c r="P15">
        <v>21</v>
      </c>
      <c r="Q15" t="s">
        <v>138</v>
      </c>
    </row>
    <row r="16" spans="1:17" x14ac:dyDescent="0.3">
      <c r="A16">
        <v>10418</v>
      </c>
      <c r="B16" t="s">
        <v>6</v>
      </c>
      <c r="C16" s="1">
        <v>42065</v>
      </c>
      <c r="D16">
        <v>5.94</v>
      </c>
      <c r="E16" s="1">
        <v>40631</v>
      </c>
      <c r="F16">
        <v>12</v>
      </c>
      <c r="G16" s="1">
        <v>40631</v>
      </c>
      <c r="H16">
        <v>12772.08</v>
      </c>
      <c r="I16">
        <v>2596360.17</v>
      </c>
      <c r="J16">
        <v>23664.880000000001</v>
      </c>
      <c r="K16" t="s">
        <v>15</v>
      </c>
      <c r="L16" t="s">
        <v>17</v>
      </c>
      <c r="M16">
        <v>2727000</v>
      </c>
      <c r="N16" s="3" t="s">
        <v>35</v>
      </c>
      <c r="O16" t="s">
        <v>122</v>
      </c>
      <c r="P16">
        <v>21</v>
      </c>
      <c r="Q16" t="s">
        <v>136</v>
      </c>
    </row>
    <row r="17" spans="1:17" x14ac:dyDescent="0.3">
      <c r="A17">
        <v>4013</v>
      </c>
      <c r="B17" t="s">
        <v>3</v>
      </c>
      <c r="C17" s="1">
        <v>42065</v>
      </c>
      <c r="D17">
        <v>6.09</v>
      </c>
      <c r="E17" s="1">
        <v>40676</v>
      </c>
      <c r="F17">
        <v>12</v>
      </c>
      <c r="G17" s="1">
        <v>40676</v>
      </c>
      <c r="H17" t="s">
        <v>7</v>
      </c>
      <c r="I17">
        <v>1976000</v>
      </c>
      <c r="J17" t="s">
        <v>7</v>
      </c>
      <c r="K17" t="s">
        <v>15</v>
      </c>
      <c r="L17" t="s">
        <v>17</v>
      </c>
      <c r="M17">
        <v>1976000</v>
      </c>
      <c r="N17" s="3" t="s">
        <v>36</v>
      </c>
      <c r="O17" t="s">
        <v>123</v>
      </c>
      <c r="P17">
        <v>21</v>
      </c>
      <c r="Q17" t="s">
        <v>7</v>
      </c>
    </row>
    <row r="18" spans="1:17" x14ac:dyDescent="0.3">
      <c r="A18">
        <v>239</v>
      </c>
      <c r="B18" t="s">
        <v>4</v>
      </c>
      <c r="C18" s="1">
        <v>42065</v>
      </c>
      <c r="D18">
        <v>5.76</v>
      </c>
      <c r="E18" s="1">
        <v>40633</v>
      </c>
      <c r="F18">
        <v>12</v>
      </c>
      <c r="G18" s="1">
        <v>40633</v>
      </c>
      <c r="H18">
        <v>26179.15</v>
      </c>
      <c r="I18">
        <v>8270000</v>
      </c>
      <c r="J18">
        <v>47678.34</v>
      </c>
      <c r="K18" t="s">
        <v>15</v>
      </c>
      <c r="L18" t="s">
        <v>17</v>
      </c>
      <c r="M18">
        <v>8270000</v>
      </c>
      <c r="N18" s="3" t="s">
        <v>37</v>
      </c>
      <c r="O18" t="s">
        <v>122</v>
      </c>
      <c r="P18">
        <v>21</v>
      </c>
      <c r="Q18" t="s">
        <v>139</v>
      </c>
    </row>
    <row r="19" spans="1:17" x14ac:dyDescent="0.3">
      <c r="A19">
        <v>5345</v>
      </c>
      <c r="B19" t="s">
        <v>2</v>
      </c>
      <c r="C19" s="1">
        <v>42065</v>
      </c>
      <c r="D19">
        <v>5.65</v>
      </c>
      <c r="E19" s="1">
        <v>40603</v>
      </c>
      <c r="F19">
        <v>12</v>
      </c>
      <c r="G19" s="1">
        <v>40603</v>
      </c>
      <c r="H19" t="s">
        <v>7</v>
      </c>
      <c r="I19">
        <v>5000000</v>
      </c>
      <c r="J19" t="s">
        <v>7</v>
      </c>
      <c r="K19" t="s">
        <v>15</v>
      </c>
      <c r="L19" t="s">
        <v>17</v>
      </c>
      <c r="M19">
        <v>5000000</v>
      </c>
      <c r="N19" s="3" t="s">
        <v>38</v>
      </c>
      <c r="O19" t="s">
        <v>122</v>
      </c>
      <c r="P19">
        <v>21</v>
      </c>
      <c r="Q19" t="s">
        <v>7</v>
      </c>
    </row>
    <row r="20" spans="1:17" x14ac:dyDescent="0.3">
      <c r="A20">
        <v>3846</v>
      </c>
      <c r="B20" t="s">
        <v>5</v>
      </c>
      <c r="C20" s="1">
        <v>42065</v>
      </c>
      <c r="D20">
        <v>5.2</v>
      </c>
      <c r="E20" s="1">
        <v>40665</v>
      </c>
      <c r="F20">
        <v>12</v>
      </c>
      <c r="G20" s="1">
        <v>40665</v>
      </c>
      <c r="H20" t="s">
        <v>7</v>
      </c>
      <c r="I20">
        <v>3800000</v>
      </c>
      <c r="J20" t="s">
        <v>7</v>
      </c>
      <c r="K20" t="s">
        <v>15</v>
      </c>
      <c r="L20" t="s">
        <v>17</v>
      </c>
      <c r="M20">
        <v>3800000</v>
      </c>
      <c r="N20" s="3" t="s">
        <v>39</v>
      </c>
      <c r="O20" t="s">
        <v>122</v>
      </c>
      <c r="P20">
        <v>21</v>
      </c>
      <c r="Q20" t="s">
        <v>7</v>
      </c>
    </row>
    <row r="21" spans="1:17" x14ac:dyDescent="0.3">
      <c r="A21">
        <v>10485</v>
      </c>
      <c r="B21" t="s">
        <v>6</v>
      </c>
      <c r="C21" s="1">
        <v>42065</v>
      </c>
      <c r="D21">
        <v>5.63</v>
      </c>
      <c r="E21" s="1">
        <v>40662</v>
      </c>
      <c r="F21">
        <v>12</v>
      </c>
      <c r="G21" s="1">
        <v>40662</v>
      </c>
      <c r="H21" t="s">
        <v>7</v>
      </c>
      <c r="I21">
        <v>10200000</v>
      </c>
      <c r="J21" t="s">
        <v>7</v>
      </c>
      <c r="K21" t="s">
        <v>15</v>
      </c>
      <c r="L21" t="s">
        <v>17</v>
      </c>
      <c r="M21">
        <v>10200000</v>
      </c>
      <c r="N21" s="3" t="s">
        <v>40</v>
      </c>
      <c r="O21" t="s">
        <v>122</v>
      </c>
      <c r="P21">
        <v>21</v>
      </c>
      <c r="Q21" t="s">
        <v>7</v>
      </c>
    </row>
    <row r="22" spans="1:17" x14ac:dyDescent="0.3">
      <c r="A22">
        <v>10112</v>
      </c>
      <c r="B22" t="s">
        <v>3</v>
      </c>
      <c r="C22" s="1">
        <v>42065</v>
      </c>
      <c r="D22">
        <v>5.59</v>
      </c>
      <c r="E22" s="1">
        <v>40665</v>
      </c>
      <c r="F22">
        <v>12</v>
      </c>
      <c r="G22" s="1">
        <v>40665</v>
      </c>
      <c r="H22">
        <v>5595.2</v>
      </c>
      <c r="I22">
        <v>7314468.1399999997</v>
      </c>
      <c r="J22">
        <v>54987.519999999997</v>
      </c>
      <c r="K22" t="s">
        <v>15</v>
      </c>
      <c r="L22" t="s">
        <v>17</v>
      </c>
      <c r="M22">
        <v>7690500</v>
      </c>
      <c r="N22" s="3" t="s">
        <v>41</v>
      </c>
      <c r="O22" t="s">
        <v>122</v>
      </c>
      <c r="P22">
        <v>21</v>
      </c>
      <c r="Q22" t="s">
        <v>135</v>
      </c>
    </row>
    <row r="23" spans="1:17" x14ac:dyDescent="0.3">
      <c r="A23">
        <v>1198</v>
      </c>
      <c r="B23" t="s">
        <v>4</v>
      </c>
      <c r="C23" s="1">
        <v>42065</v>
      </c>
      <c r="D23">
        <v>5.17</v>
      </c>
      <c r="E23" s="1">
        <v>40680</v>
      </c>
      <c r="F23">
        <v>12</v>
      </c>
      <c r="G23" s="1">
        <v>40680</v>
      </c>
      <c r="H23">
        <v>43956</v>
      </c>
      <c r="I23">
        <v>5374655.6200000001</v>
      </c>
      <c r="J23">
        <v>54010.81</v>
      </c>
      <c r="K23" t="s">
        <v>15</v>
      </c>
      <c r="L23" t="s">
        <v>17</v>
      </c>
      <c r="M23">
        <v>5500000</v>
      </c>
      <c r="N23" s="3" t="s">
        <v>42</v>
      </c>
      <c r="O23" t="s">
        <v>122</v>
      </c>
      <c r="P23">
        <v>21</v>
      </c>
      <c r="Q23" t="s">
        <v>140</v>
      </c>
    </row>
    <row r="24" spans="1:17" x14ac:dyDescent="0.3">
      <c r="A24">
        <v>5417</v>
      </c>
      <c r="B24" t="s">
        <v>2</v>
      </c>
      <c r="C24" t="s">
        <v>7</v>
      </c>
      <c r="D24">
        <v>5.82</v>
      </c>
      <c r="E24" s="1">
        <v>40662</v>
      </c>
      <c r="F24">
        <v>12</v>
      </c>
      <c r="G24" s="1">
        <v>40662</v>
      </c>
      <c r="H24" t="s">
        <v>7</v>
      </c>
      <c r="I24">
        <v>800000</v>
      </c>
      <c r="J24" t="s">
        <v>7</v>
      </c>
      <c r="K24" t="s">
        <v>7</v>
      </c>
      <c r="L24" t="s">
        <v>7</v>
      </c>
      <c r="M24">
        <v>800000</v>
      </c>
      <c r="N24" s="3" t="s">
        <v>43</v>
      </c>
      <c r="O24" t="s">
        <v>122</v>
      </c>
      <c r="P24">
        <v>21</v>
      </c>
      <c r="Q24" t="s">
        <v>7</v>
      </c>
    </row>
    <row r="25" spans="1:17" x14ac:dyDescent="0.3">
      <c r="A25">
        <v>4869</v>
      </c>
      <c r="B25" t="s">
        <v>5</v>
      </c>
      <c r="C25" s="1">
        <v>42065</v>
      </c>
      <c r="D25">
        <v>6.12</v>
      </c>
      <c r="E25" s="1">
        <v>40633</v>
      </c>
      <c r="F25">
        <v>12</v>
      </c>
      <c r="G25" s="1">
        <v>40633</v>
      </c>
      <c r="H25">
        <v>10416.69</v>
      </c>
      <c r="I25">
        <v>1983933.47</v>
      </c>
      <c r="J25">
        <v>17442.669999999998</v>
      </c>
      <c r="K25" t="s">
        <v>15</v>
      </c>
      <c r="L25" t="s">
        <v>17</v>
      </c>
      <c r="M25">
        <v>2080000</v>
      </c>
      <c r="N25" s="3" t="s">
        <v>44</v>
      </c>
      <c r="O25" t="s">
        <v>123</v>
      </c>
      <c r="P25">
        <v>21</v>
      </c>
      <c r="Q25" t="s">
        <v>141</v>
      </c>
    </row>
    <row r="26" spans="1:17" x14ac:dyDescent="0.3">
      <c r="A26">
        <v>2746</v>
      </c>
      <c r="B26" t="s">
        <v>6</v>
      </c>
      <c r="C26" s="1">
        <v>42065</v>
      </c>
      <c r="D26">
        <v>6.7</v>
      </c>
      <c r="E26" s="1">
        <v>40735</v>
      </c>
      <c r="F26">
        <v>12</v>
      </c>
      <c r="G26" s="1">
        <v>40735</v>
      </c>
      <c r="H26">
        <v>18851.84</v>
      </c>
      <c r="I26">
        <v>1500000</v>
      </c>
      <c r="J26">
        <v>7034.24</v>
      </c>
      <c r="K26" t="s">
        <v>15</v>
      </c>
      <c r="L26" t="s">
        <v>17</v>
      </c>
      <c r="M26">
        <v>1500000</v>
      </c>
      <c r="N26" s="3" t="s">
        <v>45</v>
      </c>
      <c r="O26" t="s">
        <v>122</v>
      </c>
      <c r="P26">
        <v>95</v>
      </c>
      <c r="Q26" t="s">
        <v>135</v>
      </c>
    </row>
    <row r="27" spans="1:17" x14ac:dyDescent="0.3">
      <c r="A27">
        <v>7443</v>
      </c>
      <c r="B27" t="s">
        <v>3</v>
      </c>
      <c r="C27" s="1">
        <v>42065</v>
      </c>
      <c r="D27">
        <v>5.98</v>
      </c>
      <c r="E27" s="1">
        <v>40673</v>
      </c>
      <c r="F27">
        <v>12</v>
      </c>
      <c r="G27" s="1">
        <v>40673</v>
      </c>
      <c r="H27" t="s">
        <v>7</v>
      </c>
      <c r="I27">
        <v>950000</v>
      </c>
      <c r="J27" t="s">
        <v>7</v>
      </c>
      <c r="K27" t="s">
        <v>15</v>
      </c>
      <c r="L27" t="s">
        <v>17</v>
      </c>
      <c r="M27">
        <v>950000</v>
      </c>
      <c r="N27" s="3" t="s">
        <v>46</v>
      </c>
      <c r="O27" t="s">
        <v>122</v>
      </c>
      <c r="P27">
        <v>70</v>
      </c>
      <c r="Q27" t="s">
        <v>7</v>
      </c>
    </row>
    <row r="28" spans="1:17" x14ac:dyDescent="0.3">
      <c r="A28">
        <v>5514</v>
      </c>
      <c r="B28" t="s">
        <v>4</v>
      </c>
      <c r="C28" s="1">
        <v>42065</v>
      </c>
      <c r="D28">
        <v>6.05</v>
      </c>
      <c r="E28" s="1">
        <v>40661</v>
      </c>
      <c r="F28">
        <v>12</v>
      </c>
      <c r="G28" s="1">
        <v>40661</v>
      </c>
      <c r="H28" t="s">
        <v>7</v>
      </c>
      <c r="I28">
        <v>1267000</v>
      </c>
      <c r="J28" t="s">
        <v>7</v>
      </c>
      <c r="K28" t="s">
        <v>15</v>
      </c>
      <c r="L28" t="s">
        <v>17</v>
      </c>
      <c r="M28">
        <v>1267000</v>
      </c>
      <c r="N28" s="3" t="s">
        <v>47</v>
      </c>
      <c r="O28" t="s">
        <v>122</v>
      </c>
      <c r="P28">
        <v>70</v>
      </c>
      <c r="Q28" t="s">
        <v>7</v>
      </c>
    </row>
    <row r="29" spans="1:17" x14ac:dyDescent="0.3">
      <c r="A29">
        <v>3316</v>
      </c>
      <c r="B29" t="s">
        <v>2</v>
      </c>
      <c r="C29" s="1">
        <v>42065</v>
      </c>
      <c r="D29">
        <v>6.32</v>
      </c>
      <c r="E29" s="1">
        <v>40662</v>
      </c>
      <c r="F29">
        <v>12</v>
      </c>
      <c r="G29" s="1">
        <v>40662</v>
      </c>
      <c r="H29" t="s">
        <v>7</v>
      </c>
      <c r="I29">
        <v>994000</v>
      </c>
      <c r="J29" t="s">
        <v>7</v>
      </c>
      <c r="K29" t="s">
        <v>15</v>
      </c>
      <c r="L29" t="s">
        <v>17</v>
      </c>
      <c r="M29">
        <v>994000</v>
      </c>
      <c r="N29" s="3" t="s">
        <v>48</v>
      </c>
      <c r="O29" t="s">
        <v>123</v>
      </c>
      <c r="P29">
        <v>22</v>
      </c>
      <c r="Q29" t="s">
        <v>7</v>
      </c>
    </row>
    <row r="30" spans="1:17" x14ac:dyDescent="0.3">
      <c r="A30">
        <v>10239</v>
      </c>
      <c r="B30" t="s">
        <v>5</v>
      </c>
      <c r="C30" s="1">
        <v>42065</v>
      </c>
      <c r="D30">
        <v>5.93</v>
      </c>
      <c r="E30" s="1">
        <v>40659</v>
      </c>
      <c r="F30">
        <v>12</v>
      </c>
      <c r="G30" s="1">
        <v>40659</v>
      </c>
      <c r="H30">
        <v>2559.06</v>
      </c>
      <c r="I30">
        <v>1563348.74</v>
      </c>
      <c r="J30">
        <v>11546.44</v>
      </c>
      <c r="K30" t="s">
        <v>15</v>
      </c>
      <c r="L30" t="s">
        <v>17</v>
      </c>
      <c r="M30">
        <v>1640000</v>
      </c>
      <c r="N30" s="3" t="s">
        <v>49</v>
      </c>
      <c r="O30" t="s">
        <v>122</v>
      </c>
      <c r="P30">
        <v>22</v>
      </c>
      <c r="Q30" t="s">
        <v>134</v>
      </c>
    </row>
    <row r="31" spans="1:17" x14ac:dyDescent="0.3">
      <c r="A31">
        <v>1046</v>
      </c>
      <c r="B31" t="s">
        <v>6</v>
      </c>
      <c r="C31" s="1">
        <v>42065</v>
      </c>
      <c r="D31">
        <v>5.61</v>
      </c>
      <c r="E31" s="1">
        <v>40711</v>
      </c>
      <c r="F31">
        <v>12</v>
      </c>
      <c r="G31" s="1">
        <v>40711</v>
      </c>
      <c r="H31" t="s">
        <v>7</v>
      </c>
      <c r="I31">
        <v>1700000</v>
      </c>
      <c r="J31" t="s">
        <v>7</v>
      </c>
      <c r="K31" t="s">
        <v>15</v>
      </c>
      <c r="L31" t="s">
        <v>17</v>
      </c>
      <c r="M31">
        <v>1700000</v>
      </c>
      <c r="N31" s="3" t="s">
        <v>50</v>
      </c>
      <c r="O31" t="s">
        <v>122</v>
      </c>
      <c r="P31">
        <v>22</v>
      </c>
      <c r="Q31" t="s">
        <v>7</v>
      </c>
    </row>
    <row r="32" spans="1:17" x14ac:dyDescent="0.3">
      <c r="A32">
        <v>2858</v>
      </c>
      <c r="B32" t="s">
        <v>3</v>
      </c>
      <c r="C32" s="1">
        <v>42065</v>
      </c>
      <c r="D32">
        <v>0</v>
      </c>
      <c r="E32" s="1">
        <v>40777</v>
      </c>
      <c r="F32">
        <v>12</v>
      </c>
      <c r="G32" s="1">
        <v>40777</v>
      </c>
      <c r="H32" t="s">
        <v>7</v>
      </c>
      <c r="I32">
        <v>6935000</v>
      </c>
      <c r="J32" t="s">
        <v>7</v>
      </c>
      <c r="K32" t="s">
        <v>15</v>
      </c>
      <c r="L32" t="s">
        <v>17</v>
      </c>
      <c r="M32">
        <v>6935000</v>
      </c>
      <c r="N32" s="3" t="s">
        <v>51</v>
      </c>
      <c r="O32" t="s">
        <v>122</v>
      </c>
      <c r="P32">
        <v>22</v>
      </c>
      <c r="Q32" t="s">
        <v>7</v>
      </c>
    </row>
    <row r="33" spans="1:17" x14ac:dyDescent="0.3">
      <c r="A33">
        <v>4742</v>
      </c>
      <c r="B33" t="s">
        <v>4</v>
      </c>
      <c r="C33" s="1">
        <v>42065</v>
      </c>
      <c r="D33">
        <v>5.37</v>
      </c>
      <c r="E33" s="1">
        <v>40694</v>
      </c>
      <c r="F33">
        <v>12</v>
      </c>
      <c r="G33" s="1">
        <v>40694</v>
      </c>
      <c r="H33" t="s">
        <v>7</v>
      </c>
      <c r="I33">
        <v>3000000</v>
      </c>
      <c r="J33" t="s">
        <v>7</v>
      </c>
      <c r="K33" t="s">
        <v>15</v>
      </c>
      <c r="L33" t="s">
        <v>17</v>
      </c>
      <c r="M33">
        <v>3000000</v>
      </c>
      <c r="N33" s="3" t="s">
        <v>52</v>
      </c>
      <c r="O33" t="s">
        <v>122</v>
      </c>
      <c r="P33">
        <v>21</v>
      </c>
      <c r="Q33" t="s">
        <v>7</v>
      </c>
    </row>
    <row r="34" spans="1:17" x14ac:dyDescent="0.3">
      <c r="A34">
        <v>4292</v>
      </c>
      <c r="B34" t="s">
        <v>2</v>
      </c>
      <c r="C34" s="1">
        <v>42065</v>
      </c>
      <c r="D34">
        <v>5.4</v>
      </c>
      <c r="E34" s="1">
        <v>40694</v>
      </c>
      <c r="F34">
        <v>12</v>
      </c>
      <c r="G34" s="1">
        <v>40694</v>
      </c>
      <c r="H34">
        <v>1150.67</v>
      </c>
      <c r="I34">
        <v>1218000</v>
      </c>
      <c r="J34">
        <v>25263.97</v>
      </c>
      <c r="K34" t="s">
        <v>15</v>
      </c>
      <c r="L34" t="s">
        <v>17</v>
      </c>
      <c r="M34">
        <v>1218000</v>
      </c>
      <c r="N34" s="3" t="s">
        <v>53</v>
      </c>
      <c r="O34" t="s">
        <v>122</v>
      </c>
      <c r="P34">
        <v>22</v>
      </c>
      <c r="Q34" t="s">
        <v>142</v>
      </c>
    </row>
    <row r="35" spans="1:17" x14ac:dyDescent="0.3">
      <c r="A35">
        <v>9334</v>
      </c>
      <c r="B35" t="s">
        <v>5</v>
      </c>
      <c r="C35" s="1">
        <v>42065</v>
      </c>
      <c r="D35">
        <v>5.36</v>
      </c>
      <c r="E35" s="1">
        <v>40724</v>
      </c>
      <c r="F35">
        <v>12</v>
      </c>
      <c r="G35" s="1">
        <v>40724</v>
      </c>
      <c r="H35">
        <v>37094.29</v>
      </c>
      <c r="I35">
        <v>4260000</v>
      </c>
      <c r="J35">
        <v>44158.1</v>
      </c>
      <c r="K35" t="s">
        <v>15</v>
      </c>
      <c r="L35" t="s">
        <v>17</v>
      </c>
      <c r="M35">
        <v>4260000</v>
      </c>
      <c r="N35" s="3" t="s">
        <v>54</v>
      </c>
      <c r="O35" t="s">
        <v>122</v>
      </c>
      <c r="P35">
        <v>21</v>
      </c>
      <c r="Q35" t="s">
        <v>141</v>
      </c>
    </row>
    <row r="36" spans="1:17" x14ac:dyDescent="0.3">
      <c r="A36">
        <v>1609</v>
      </c>
      <c r="B36" t="s">
        <v>6</v>
      </c>
      <c r="C36" s="1">
        <v>42065</v>
      </c>
      <c r="D36">
        <v>5.67</v>
      </c>
      <c r="E36" s="1">
        <v>40682</v>
      </c>
      <c r="F36">
        <v>12</v>
      </c>
      <c r="G36" s="1">
        <v>40682</v>
      </c>
      <c r="H36" t="s">
        <v>7</v>
      </c>
      <c r="I36">
        <v>3000000</v>
      </c>
      <c r="J36" t="s">
        <v>7</v>
      </c>
      <c r="K36" t="s">
        <v>15</v>
      </c>
      <c r="L36" t="s">
        <v>17</v>
      </c>
      <c r="M36">
        <v>3000000</v>
      </c>
      <c r="N36" s="3" t="s">
        <v>55</v>
      </c>
      <c r="O36" t="s">
        <v>122</v>
      </c>
      <c r="P36">
        <v>21</v>
      </c>
      <c r="Q36" t="s">
        <v>7</v>
      </c>
    </row>
    <row r="37" spans="1:17" x14ac:dyDescent="0.3">
      <c r="A37">
        <v>3381</v>
      </c>
      <c r="B37" t="s">
        <v>3</v>
      </c>
      <c r="C37" s="1">
        <v>42065</v>
      </c>
      <c r="D37">
        <v>5.3</v>
      </c>
      <c r="E37" s="1">
        <v>40662</v>
      </c>
      <c r="F37">
        <v>12</v>
      </c>
      <c r="G37" s="1">
        <v>40662</v>
      </c>
      <c r="H37">
        <v>0</v>
      </c>
      <c r="I37">
        <v>3200000</v>
      </c>
      <c r="J37">
        <v>0</v>
      </c>
      <c r="K37" t="s">
        <v>15</v>
      </c>
      <c r="L37" t="s">
        <v>17</v>
      </c>
      <c r="M37">
        <v>3200000</v>
      </c>
      <c r="N37" s="3" t="s">
        <v>56</v>
      </c>
      <c r="O37" t="s">
        <v>122</v>
      </c>
      <c r="P37">
        <v>21</v>
      </c>
      <c r="Q37" t="s">
        <v>135</v>
      </c>
    </row>
    <row r="38" spans="1:17" x14ac:dyDescent="0.3">
      <c r="A38">
        <v>8146</v>
      </c>
      <c r="B38" t="s">
        <v>4</v>
      </c>
      <c r="C38" s="1">
        <v>42065</v>
      </c>
      <c r="D38">
        <v>0</v>
      </c>
      <c r="E38" s="1">
        <v>40787</v>
      </c>
      <c r="F38">
        <v>12</v>
      </c>
      <c r="G38" s="1">
        <v>40787</v>
      </c>
      <c r="H38">
        <v>0</v>
      </c>
      <c r="I38">
        <v>2848140.06</v>
      </c>
      <c r="J38">
        <v>0</v>
      </c>
      <c r="K38" t="s">
        <v>15</v>
      </c>
      <c r="L38" t="s">
        <v>17</v>
      </c>
      <c r="M38">
        <v>3000000</v>
      </c>
      <c r="N38" s="3" t="s">
        <v>57</v>
      </c>
      <c r="O38" t="s">
        <v>122</v>
      </c>
      <c r="P38">
        <v>21</v>
      </c>
      <c r="Q38" t="s">
        <v>135</v>
      </c>
    </row>
    <row r="39" spans="1:17" x14ac:dyDescent="0.3">
      <c r="A39">
        <v>3993</v>
      </c>
      <c r="B39" t="s">
        <v>2</v>
      </c>
      <c r="C39" s="1">
        <v>42065</v>
      </c>
      <c r="D39">
        <v>5.64</v>
      </c>
      <c r="E39" s="1">
        <v>40703</v>
      </c>
      <c r="F39">
        <v>12</v>
      </c>
      <c r="G39" s="1">
        <v>40703</v>
      </c>
      <c r="H39">
        <v>7565.12</v>
      </c>
      <c r="I39">
        <v>2075401.24</v>
      </c>
      <c r="J39">
        <v>12063.21</v>
      </c>
      <c r="K39" t="s">
        <v>15</v>
      </c>
      <c r="L39" t="s">
        <v>17</v>
      </c>
      <c r="M39">
        <v>2178000</v>
      </c>
      <c r="N39" s="3" t="s">
        <v>58</v>
      </c>
      <c r="O39" t="s">
        <v>123</v>
      </c>
      <c r="P39">
        <v>21</v>
      </c>
      <c r="Q39" t="s">
        <v>136</v>
      </c>
    </row>
    <row r="40" spans="1:17" x14ac:dyDescent="0.3">
      <c r="A40">
        <v>2064</v>
      </c>
      <c r="B40" t="s">
        <v>5</v>
      </c>
      <c r="C40" s="1">
        <v>42065</v>
      </c>
      <c r="D40">
        <v>0</v>
      </c>
      <c r="E40" s="1">
        <v>40786</v>
      </c>
      <c r="F40">
        <v>12</v>
      </c>
      <c r="G40" s="1">
        <v>40786</v>
      </c>
      <c r="H40">
        <v>0</v>
      </c>
      <c r="I40">
        <v>2845246.11</v>
      </c>
      <c r="J40">
        <v>0</v>
      </c>
      <c r="K40" t="s">
        <v>15</v>
      </c>
      <c r="L40" t="s">
        <v>17</v>
      </c>
      <c r="M40">
        <v>3000000</v>
      </c>
      <c r="N40" s="3" t="s">
        <v>59</v>
      </c>
      <c r="O40" t="s">
        <v>122</v>
      </c>
      <c r="P40">
        <v>21</v>
      </c>
      <c r="Q40" t="s">
        <v>143</v>
      </c>
    </row>
    <row r="41" spans="1:17" x14ac:dyDescent="0.3">
      <c r="A41">
        <v>8024</v>
      </c>
      <c r="B41" t="s">
        <v>6</v>
      </c>
      <c r="C41" s="1">
        <v>42065</v>
      </c>
      <c r="D41">
        <v>3.43</v>
      </c>
      <c r="E41" s="1">
        <v>40689</v>
      </c>
      <c r="F41">
        <v>12</v>
      </c>
      <c r="G41" s="1">
        <v>40689</v>
      </c>
      <c r="H41" t="s">
        <v>7</v>
      </c>
      <c r="I41">
        <v>11000000</v>
      </c>
      <c r="J41" t="s">
        <v>7</v>
      </c>
      <c r="K41" t="s">
        <v>15</v>
      </c>
      <c r="L41" t="s">
        <v>17</v>
      </c>
      <c r="M41">
        <v>11000000</v>
      </c>
      <c r="N41" s="3" t="s">
        <v>60</v>
      </c>
      <c r="O41" t="s">
        <v>122</v>
      </c>
      <c r="P41">
        <v>21</v>
      </c>
      <c r="Q41" t="s">
        <v>7</v>
      </c>
    </row>
    <row r="42" spans="1:17" x14ac:dyDescent="0.3">
      <c r="A42">
        <v>2547</v>
      </c>
      <c r="B42" t="s">
        <v>3</v>
      </c>
      <c r="C42" s="1">
        <v>42065</v>
      </c>
      <c r="D42">
        <v>3.99</v>
      </c>
      <c r="E42" s="1">
        <v>40724</v>
      </c>
      <c r="F42">
        <v>12</v>
      </c>
      <c r="G42" s="1">
        <v>40724</v>
      </c>
      <c r="H42" t="s">
        <v>7</v>
      </c>
      <c r="I42">
        <v>13500000</v>
      </c>
      <c r="J42" t="s">
        <v>7</v>
      </c>
      <c r="K42" t="s">
        <v>15</v>
      </c>
      <c r="L42" t="s">
        <v>17</v>
      </c>
      <c r="M42">
        <v>13500000</v>
      </c>
      <c r="N42" s="3" t="s">
        <v>61</v>
      </c>
      <c r="O42" t="s">
        <v>122</v>
      </c>
      <c r="P42">
        <v>21</v>
      </c>
      <c r="Q42" t="s">
        <v>7</v>
      </c>
    </row>
    <row r="43" spans="1:17" x14ac:dyDescent="0.3">
      <c r="A43">
        <v>3514</v>
      </c>
      <c r="B43" t="s">
        <v>4</v>
      </c>
      <c r="C43" s="1">
        <v>42065</v>
      </c>
      <c r="D43">
        <v>0</v>
      </c>
      <c r="E43" s="1">
        <v>40786</v>
      </c>
      <c r="F43">
        <v>12</v>
      </c>
      <c r="G43" s="1">
        <v>40786</v>
      </c>
      <c r="H43" t="s">
        <v>7</v>
      </c>
      <c r="I43">
        <v>1125000</v>
      </c>
      <c r="J43" t="s">
        <v>7</v>
      </c>
      <c r="K43" t="s">
        <v>15</v>
      </c>
      <c r="L43" t="s">
        <v>17</v>
      </c>
      <c r="M43">
        <v>1125000</v>
      </c>
      <c r="N43" s="3" t="s">
        <v>62</v>
      </c>
      <c r="O43" t="s">
        <v>123</v>
      </c>
      <c r="P43">
        <v>21</v>
      </c>
      <c r="Q43" t="s">
        <v>7</v>
      </c>
    </row>
    <row r="44" spans="1:17" x14ac:dyDescent="0.3">
      <c r="A44">
        <v>390</v>
      </c>
      <c r="B44" t="s">
        <v>2</v>
      </c>
      <c r="C44" s="1">
        <v>42065</v>
      </c>
      <c r="D44">
        <v>5.38</v>
      </c>
      <c r="E44" s="1">
        <v>40695</v>
      </c>
      <c r="F44">
        <v>12</v>
      </c>
      <c r="G44" s="1">
        <v>40695</v>
      </c>
      <c r="H44">
        <v>7936.13</v>
      </c>
      <c r="I44">
        <v>6311216.9299999997</v>
      </c>
      <c r="J44">
        <v>45777.67</v>
      </c>
      <c r="K44" t="s">
        <v>15</v>
      </c>
      <c r="L44" t="s">
        <v>17</v>
      </c>
      <c r="M44">
        <v>6650000</v>
      </c>
      <c r="N44" s="3" t="s">
        <v>63</v>
      </c>
      <c r="O44" t="s">
        <v>122</v>
      </c>
      <c r="P44">
        <v>21</v>
      </c>
      <c r="Q44" t="s">
        <v>134</v>
      </c>
    </row>
    <row r="45" spans="1:17" x14ac:dyDescent="0.3">
      <c r="A45">
        <v>67</v>
      </c>
      <c r="B45" t="s">
        <v>5</v>
      </c>
      <c r="C45" s="1">
        <v>42065</v>
      </c>
      <c r="D45">
        <v>5.0199999999999996</v>
      </c>
      <c r="E45" s="1">
        <v>40739</v>
      </c>
      <c r="F45">
        <v>12</v>
      </c>
      <c r="G45" s="1">
        <v>40739</v>
      </c>
      <c r="H45">
        <v>24609.4</v>
      </c>
      <c r="I45">
        <v>4325000</v>
      </c>
      <c r="J45">
        <v>13428.12</v>
      </c>
      <c r="K45" t="s">
        <v>15</v>
      </c>
      <c r="L45" t="s">
        <v>17</v>
      </c>
      <c r="M45">
        <v>4325000</v>
      </c>
      <c r="N45" s="3" t="s">
        <v>64</v>
      </c>
      <c r="O45" t="s">
        <v>122</v>
      </c>
      <c r="P45">
        <v>21</v>
      </c>
      <c r="Q45" t="s">
        <v>144</v>
      </c>
    </row>
    <row r="46" spans="1:17" x14ac:dyDescent="0.3">
      <c r="A46">
        <v>7924</v>
      </c>
      <c r="B46" t="s">
        <v>6</v>
      </c>
      <c r="C46" s="1">
        <v>42065</v>
      </c>
      <c r="D46">
        <v>5.57</v>
      </c>
      <c r="E46" s="1">
        <v>40689</v>
      </c>
      <c r="F46">
        <v>12</v>
      </c>
      <c r="G46" s="1">
        <v>40689</v>
      </c>
      <c r="H46">
        <v>15498.56</v>
      </c>
      <c r="I46">
        <v>1664095.07</v>
      </c>
      <c r="J46">
        <v>5977.71</v>
      </c>
      <c r="K46" t="s">
        <v>15</v>
      </c>
      <c r="L46" t="s">
        <v>17</v>
      </c>
      <c r="M46">
        <v>1750000</v>
      </c>
      <c r="N46" s="3" t="s">
        <v>65</v>
      </c>
      <c r="O46" t="s">
        <v>122</v>
      </c>
      <c r="P46">
        <v>21</v>
      </c>
      <c r="Q46" t="s">
        <v>145</v>
      </c>
    </row>
    <row r="47" spans="1:17" x14ac:dyDescent="0.3">
      <c r="A47">
        <v>2836</v>
      </c>
      <c r="B47" t="s">
        <v>3</v>
      </c>
      <c r="C47" s="1">
        <v>42065</v>
      </c>
      <c r="D47">
        <v>5.58</v>
      </c>
      <c r="E47" s="1">
        <v>40694</v>
      </c>
      <c r="F47">
        <v>12</v>
      </c>
      <c r="G47" s="1">
        <v>40694</v>
      </c>
      <c r="H47">
        <v>4122.1499999999996</v>
      </c>
      <c r="I47">
        <v>1600000</v>
      </c>
      <c r="J47">
        <v>5268.4</v>
      </c>
      <c r="K47" t="s">
        <v>15</v>
      </c>
      <c r="L47" t="s">
        <v>17</v>
      </c>
      <c r="M47">
        <v>1600000</v>
      </c>
      <c r="N47" s="3" t="s">
        <v>66</v>
      </c>
      <c r="O47" t="s">
        <v>122</v>
      </c>
      <c r="P47">
        <v>21</v>
      </c>
      <c r="Q47" t="s">
        <v>136</v>
      </c>
    </row>
    <row r="48" spans="1:17" x14ac:dyDescent="0.3">
      <c r="A48">
        <v>3337</v>
      </c>
      <c r="B48" t="s">
        <v>4</v>
      </c>
      <c r="C48" s="1">
        <v>42065</v>
      </c>
      <c r="D48">
        <v>5.21</v>
      </c>
      <c r="E48" s="1">
        <v>40714</v>
      </c>
      <c r="F48">
        <v>12</v>
      </c>
      <c r="G48" s="1">
        <v>40714</v>
      </c>
      <c r="H48" t="s">
        <v>7</v>
      </c>
      <c r="I48">
        <v>2288000</v>
      </c>
      <c r="J48" t="s">
        <v>7</v>
      </c>
      <c r="K48" t="s">
        <v>15</v>
      </c>
      <c r="L48" t="s">
        <v>17</v>
      </c>
      <c r="M48">
        <v>2288000</v>
      </c>
      <c r="N48" s="3" t="s">
        <v>67</v>
      </c>
      <c r="O48" t="s">
        <v>122</v>
      </c>
      <c r="P48">
        <v>21</v>
      </c>
      <c r="Q48" t="s">
        <v>7</v>
      </c>
    </row>
    <row r="49" spans="1:17" x14ac:dyDescent="0.3">
      <c r="A49">
        <v>8601</v>
      </c>
      <c r="B49" t="s">
        <v>2</v>
      </c>
      <c r="C49" s="1">
        <v>42065</v>
      </c>
      <c r="D49">
        <v>5.37</v>
      </c>
      <c r="E49" s="1">
        <v>40694</v>
      </c>
      <c r="F49">
        <v>12</v>
      </c>
      <c r="G49" s="1">
        <v>40694</v>
      </c>
      <c r="H49">
        <v>103314.77</v>
      </c>
      <c r="I49">
        <v>6955000</v>
      </c>
      <c r="J49">
        <v>32529.81</v>
      </c>
      <c r="K49" t="s">
        <v>15</v>
      </c>
      <c r="L49" t="s">
        <v>17</v>
      </c>
      <c r="M49">
        <v>6955000</v>
      </c>
      <c r="N49" s="3" t="s">
        <v>68</v>
      </c>
      <c r="O49" t="s">
        <v>122</v>
      </c>
      <c r="P49">
        <v>21</v>
      </c>
      <c r="Q49" t="s">
        <v>146</v>
      </c>
    </row>
    <row r="50" spans="1:17" x14ac:dyDescent="0.3">
      <c r="A50">
        <v>8229</v>
      </c>
      <c r="B50" t="s">
        <v>5</v>
      </c>
      <c r="C50" t="s">
        <v>7</v>
      </c>
      <c r="D50">
        <v>5.5</v>
      </c>
      <c r="E50" s="1">
        <v>40739</v>
      </c>
      <c r="F50">
        <v>12</v>
      </c>
      <c r="G50" s="1">
        <v>40739</v>
      </c>
      <c r="H50" t="s">
        <v>7</v>
      </c>
      <c r="I50">
        <v>5496000</v>
      </c>
      <c r="J50" t="s">
        <v>7</v>
      </c>
      <c r="K50" t="s">
        <v>7</v>
      </c>
      <c r="L50" t="s">
        <v>7</v>
      </c>
      <c r="M50">
        <v>5496000</v>
      </c>
      <c r="N50" s="3" t="s">
        <v>69</v>
      </c>
      <c r="O50" t="s">
        <v>122</v>
      </c>
      <c r="P50">
        <v>21</v>
      </c>
      <c r="Q50" t="s">
        <v>7</v>
      </c>
    </row>
    <row r="51" spans="1:17" x14ac:dyDescent="0.3">
      <c r="A51">
        <v>11082</v>
      </c>
      <c r="B51" t="s">
        <v>6</v>
      </c>
      <c r="C51" s="1">
        <v>42065</v>
      </c>
      <c r="D51">
        <v>5.48</v>
      </c>
      <c r="E51" s="1">
        <v>40697</v>
      </c>
      <c r="F51">
        <v>12</v>
      </c>
      <c r="G51" s="1">
        <v>40697</v>
      </c>
      <c r="H51">
        <v>15938.98</v>
      </c>
      <c r="I51">
        <v>4316402.8499999996</v>
      </c>
      <c r="J51">
        <v>11852.02</v>
      </c>
      <c r="K51" t="s">
        <v>15</v>
      </c>
      <c r="L51" t="s">
        <v>17</v>
      </c>
      <c r="M51">
        <v>4537000</v>
      </c>
      <c r="N51" s="3" t="s">
        <v>70</v>
      </c>
      <c r="O51" t="s">
        <v>123</v>
      </c>
      <c r="P51">
        <v>21</v>
      </c>
      <c r="Q51" t="s">
        <v>147</v>
      </c>
    </row>
    <row r="52" spans="1:17" x14ac:dyDescent="0.3">
      <c r="A52">
        <v>6949</v>
      </c>
      <c r="B52" t="s">
        <v>3</v>
      </c>
      <c r="C52" s="1">
        <v>42065</v>
      </c>
      <c r="D52">
        <v>4.58</v>
      </c>
      <c r="E52" s="1">
        <v>40742</v>
      </c>
      <c r="F52">
        <v>12</v>
      </c>
      <c r="G52" s="1">
        <v>40742</v>
      </c>
      <c r="H52" t="s">
        <v>7</v>
      </c>
      <c r="I52">
        <v>8085000</v>
      </c>
      <c r="J52" t="s">
        <v>7</v>
      </c>
      <c r="K52" t="s">
        <v>15</v>
      </c>
      <c r="L52" t="s">
        <v>17</v>
      </c>
      <c r="M52">
        <v>8085000</v>
      </c>
      <c r="O52" t="s">
        <v>122</v>
      </c>
      <c r="P52">
        <v>21</v>
      </c>
      <c r="Q52" t="s">
        <v>7</v>
      </c>
    </row>
    <row r="53" spans="1:17" x14ac:dyDescent="0.3">
      <c r="A53">
        <v>11065</v>
      </c>
      <c r="B53" t="s">
        <v>4</v>
      </c>
      <c r="C53" s="1">
        <v>42065</v>
      </c>
      <c r="D53">
        <v>5.33</v>
      </c>
      <c r="E53" s="1">
        <v>40723</v>
      </c>
      <c r="F53">
        <v>12</v>
      </c>
      <c r="G53" s="1">
        <v>40723</v>
      </c>
      <c r="H53" t="s">
        <v>7</v>
      </c>
      <c r="I53">
        <v>3675000</v>
      </c>
      <c r="J53" t="s">
        <v>7</v>
      </c>
      <c r="K53" t="s">
        <v>15</v>
      </c>
      <c r="L53" t="s">
        <v>17</v>
      </c>
      <c r="M53">
        <v>3675000</v>
      </c>
      <c r="N53" s="3" t="s">
        <v>71</v>
      </c>
      <c r="O53" t="s">
        <v>122</v>
      </c>
      <c r="P53">
        <v>21</v>
      </c>
      <c r="Q53" t="s">
        <v>7</v>
      </c>
    </row>
    <row r="54" spans="1:17" x14ac:dyDescent="0.3">
      <c r="A54">
        <v>189</v>
      </c>
      <c r="B54" t="s">
        <v>2</v>
      </c>
      <c r="C54" s="1">
        <v>42065</v>
      </c>
      <c r="D54">
        <v>5.3</v>
      </c>
      <c r="E54" s="1">
        <v>40723</v>
      </c>
      <c r="F54">
        <v>12</v>
      </c>
      <c r="G54" s="1">
        <v>40723</v>
      </c>
      <c r="H54" t="s">
        <v>7</v>
      </c>
      <c r="I54">
        <v>3112000</v>
      </c>
      <c r="J54" t="s">
        <v>7</v>
      </c>
      <c r="K54" t="s">
        <v>15</v>
      </c>
      <c r="L54" t="s">
        <v>17</v>
      </c>
      <c r="M54">
        <v>3112000</v>
      </c>
      <c r="N54" s="3" t="s">
        <v>72</v>
      </c>
      <c r="O54" t="s">
        <v>122</v>
      </c>
      <c r="P54">
        <v>21</v>
      </c>
      <c r="Q54" t="s">
        <v>7</v>
      </c>
    </row>
    <row r="55" spans="1:17" x14ac:dyDescent="0.3">
      <c r="A55">
        <v>10891</v>
      </c>
      <c r="B55" t="s">
        <v>5</v>
      </c>
      <c r="C55" s="1">
        <v>42065</v>
      </c>
      <c r="D55">
        <v>5.3</v>
      </c>
      <c r="E55" s="1">
        <v>40723</v>
      </c>
      <c r="F55">
        <v>12</v>
      </c>
      <c r="G55" s="1">
        <v>40723</v>
      </c>
      <c r="H55" t="s">
        <v>7</v>
      </c>
      <c r="I55">
        <v>1300000</v>
      </c>
      <c r="J55" t="s">
        <v>7</v>
      </c>
      <c r="K55" t="s">
        <v>15</v>
      </c>
      <c r="L55" t="s">
        <v>17</v>
      </c>
      <c r="M55">
        <v>1300000</v>
      </c>
      <c r="N55" s="3" t="s">
        <v>73</v>
      </c>
      <c r="O55" t="s">
        <v>122</v>
      </c>
      <c r="P55">
        <v>21</v>
      </c>
      <c r="Q55" t="s">
        <v>7</v>
      </c>
    </row>
    <row r="56" spans="1:17" x14ac:dyDescent="0.3">
      <c r="A56">
        <v>5970</v>
      </c>
      <c r="B56" t="s">
        <v>6</v>
      </c>
      <c r="C56" s="1">
        <v>42065</v>
      </c>
      <c r="D56">
        <v>5.4</v>
      </c>
      <c r="E56" s="1">
        <v>40723</v>
      </c>
      <c r="F56">
        <v>12</v>
      </c>
      <c r="G56" s="1">
        <v>40723</v>
      </c>
      <c r="H56" t="s">
        <v>7</v>
      </c>
      <c r="I56">
        <v>2062000</v>
      </c>
      <c r="J56" t="s">
        <v>7</v>
      </c>
      <c r="K56" t="s">
        <v>15</v>
      </c>
      <c r="L56" t="s">
        <v>17</v>
      </c>
      <c r="M56">
        <v>2062000</v>
      </c>
      <c r="N56" s="3" t="s">
        <v>74</v>
      </c>
      <c r="O56" t="s">
        <v>122</v>
      </c>
      <c r="P56">
        <v>21</v>
      </c>
      <c r="Q56" t="s">
        <v>7</v>
      </c>
    </row>
    <row r="57" spans="1:17" x14ac:dyDescent="0.3">
      <c r="A57">
        <v>6897</v>
      </c>
      <c r="B57" t="s">
        <v>3</v>
      </c>
      <c r="C57" s="1">
        <v>42065</v>
      </c>
      <c r="D57">
        <v>5.4</v>
      </c>
      <c r="E57" s="1">
        <v>40723</v>
      </c>
      <c r="F57">
        <v>12</v>
      </c>
      <c r="G57" s="1">
        <v>40723</v>
      </c>
      <c r="H57" t="s">
        <v>7</v>
      </c>
      <c r="I57">
        <v>1800000</v>
      </c>
      <c r="J57" t="s">
        <v>7</v>
      </c>
      <c r="K57" t="s">
        <v>15</v>
      </c>
      <c r="L57" t="s">
        <v>17</v>
      </c>
      <c r="M57">
        <v>1800000</v>
      </c>
      <c r="N57" s="3" t="s">
        <v>75</v>
      </c>
      <c r="O57" t="s">
        <v>122</v>
      </c>
      <c r="P57">
        <v>21</v>
      </c>
      <c r="Q57" t="s">
        <v>7</v>
      </c>
    </row>
    <row r="58" spans="1:17" x14ac:dyDescent="0.3">
      <c r="A58">
        <v>3250</v>
      </c>
      <c r="B58" t="s">
        <v>4</v>
      </c>
      <c r="C58" s="1">
        <v>42065</v>
      </c>
      <c r="D58">
        <v>5.3</v>
      </c>
      <c r="E58" s="1">
        <v>40723</v>
      </c>
      <c r="F58">
        <v>12</v>
      </c>
      <c r="G58" s="1">
        <v>40723</v>
      </c>
      <c r="H58" t="s">
        <v>7</v>
      </c>
      <c r="I58">
        <v>3300000</v>
      </c>
      <c r="J58" t="s">
        <v>7</v>
      </c>
      <c r="K58" t="s">
        <v>15</v>
      </c>
      <c r="L58" t="s">
        <v>17</v>
      </c>
      <c r="M58">
        <v>3300000</v>
      </c>
      <c r="N58" s="3" t="s">
        <v>76</v>
      </c>
      <c r="O58" t="s">
        <v>122</v>
      </c>
      <c r="P58">
        <v>21</v>
      </c>
      <c r="Q58" t="s">
        <v>7</v>
      </c>
    </row>
    <row r="59" spans="1:17" x14ac:dyDescent="0.3">
      <c r="A59">
        <v>6159</v>
      </c>
      <c r="B59" t="s">
        <v>2</v>
      </c>
      <c r="C59" s="1">
        <v>42065</v>
      </c>
      <c r="D59">
        <v>5.4</v>
      </c>
      <c r="E59" s="1">
        <v>40723</v>
      </c>
      <c r="F59">
        <v>12</v>
      </c>
      <c r="G59" s="1">
        <v>40723</v>
      </c>
      <c r="H59" t="s">
        <v>7</v>
      </c>
      <c r="I59">
        <v>1786000</v>
      </c>
      <c r="J59" t="s">
        <v>7</v>
      </c>
      <c r="K59" t="s">
        <v>15</v>
      </c>
      <c r="L59" t="s">
        <v>17</v>
      </c>
      <c r="M59">
        <v>1786000</v>
      </c>
      <c r="N59" s="3" t="s">
        <v>77</v>
      </c>
      <c r="O59" t="s">
        <v>122</v>
      </c>
      <c r="P59">
        <v>21</v>
      </c>
      <c r="Q59" t="s">
        <v>7</v>
      </c>
    </row>
    <row r="60" spans="1:17" x14ac:dyDescent="0.3">
      <c r="A60">
        <v>11430</v>
      </c>
      <c r="B60" t="s">
        <v>5</v>
      </c>
      <c r="C60" s="1">
        <v>42065</v>
      </c>
      <c r="D60">
        <v>5.4</v>
      </c>
      <c r="E60" s="1">
        <v>40723</v>
      </c>
      <c r="F60">
        <v>12</v>
      </c>
      <c r="G60" s="1">
        <v>40723</v>
      </c>
      <c r="H60" t="s">
        <v>7</v>
      </c>
      <c r="I60">
        <v>1342000</v>
      </c>
      <c r="J60" t="s">
        <v>7</v>
      </c>
      <c r="K60" t="s">
        <v>15</v>
      </c>
      <c r="L60" t="s">
        <v>17</v>
      </c>
      <c r="M60">
        <v>1342000</v>
      </c>
      <c r="N60" s="3" t="s">
        <v>78</v>
      </c>
      <c r="O60" t="s">
        <v>122</v>
      </c>
      <c r="P60">
        <v>21</v>
      </c>
      <c r="Q60" t="s">
        <v>7</v>
      </c>
    </row>
    <row r="61" spans="1:17" x14ac:dyDescent="0.3">
      <c r="A61">
        <v>7207</v>
      </c>
      <c r="B61" t="s">
        <v>6</v>
      </c>
      <c r="C61" s="1">
        <v>42065</v>
      </c>
      <c r="D61">
        <v>5.4</v>
      </c>
      <c r="E61" s="1">
        <v>40723</v>
      </c>
      <c r="F61">
        <v>12</v>
      </c>
      <c r="G61" s="1">
        <v>40723</v>
      </c>
      <c r="H61" t="s">
        <v>7</v>
      </c>
      <c r="I61">
        <v>1885000</v>
      </c>
      <c r="J61" t="s">
        <v>7</v>
      </c>
      <c r="K61" t="s">
        <v>15</v>
      </c>
      <c r="L61" t="s">
        <v>17</v>
      </c>
      <c r="M61">
        <v>1885000</v>
      </c>
      <c r="N61" s="3" t="s">
        <v>79</v>
      </c>
      <c r="O61" t="s">
        <v>122</v>
      </c>
      <c r="P61">
        <v>21</v>
      </c>
      <c r="Q61" t="s">
        <v>7</v>
      </c>
    </row>
    <row r="62" spans="1:17" x14ac:dyDescent="0.3">
      <c r="A62">
        <v>2755</v>
      </c>
      <c r="B62" t="s">
        <v>3</v>
      </c>
      <c r="C62" s="1">
        <v>42065</v>
      </c>
      <c r="D62">
        <v>5.4</v>
      </c>
      <c r="E62" s="1">
        <v>40723</v>
      </c>
      <c r="F62">
        <v>12</v>
      </c>
      <c r="G62" s="1">
        <v>40723</v>
      </c>
      <c r="H62" t="s">
        <v>7</v>
      </c>
      <c r="I62">
        <v>1758000</v>
      </c>
      <c r="J62" t="s">
        <v>7</v>
      </c>
      <c r="K62" t="s">
        <v>15</v>
      </c>
      <c r="L62" t="s">
        <v>17</v>
      </c>
      <c r="M62">
        <v>1758000</v>
      </c>
      <c r="N62" s="3" t="s">
        <v>80</v>
      </c>
      <c r="O62" t="s">
        <v>122</v>
      </c>
      <c r="P62">
        <v>21</v>
      </c>
      <c r="Q62" t="s">
        <v>7</v>
      </c>
    </row>
    <row r="63" spans="1:17" x14ac:dyDescent="0.3">
      <c r="A63">
        <v>7994</v>
      </c>
      <c r="B63" t="s">
        <v>4</v>
      </c>
      <c r="C63" s="1">
        <v>42065</v>
      </c>
      <c r="D63">
        <v>5.4</v>
      </c>
      <c r="E63" s="1">
        <v>40723</v>
      </c>
      <c r="F63">
        <v>12</v>
      </c>
      <c r="G63" s="1">
        <v>40723</v>
      </c>
      <c r="H63" t="s">
        <v>7</v>
      </c>
      <c r="I63">
        <v>2257000</v>
      </c>
      <c r="J63" t="s">
        <v>7</v>
      </c>
      <c r="K63" t="s">
        <v>15</v>
      </c>
      <c r="L63" t="s">
        <v>17</v>
      </c>
      <c r="M63">
        <v>2257000</v>
      </c>
      <c r="N63" s="3" t="s">
        <v>81</v>
      </c>
      <c r="O63" t="s">
        <v>122</v>
      </c>
      <c r="P63">
        <v>21</v>
      </c>
      <c r="Q63" t="s">
        <v>7</v>
      </c>
    </row>
    <row r="64" spans="1:17" x14ac:dyDescent="0.3">
      <c r="A64">
        <v>10671</v>
      </c>
      <c r="B64" t="s">
        <v>2</v>
      </c>
      <c r="C64" s="1">
        <v>42065</v>
      </c>
      <c r="D64">
        <v>5.4</v>
      </c>
      <c r="E64" s="1">
        <v>40723</v>
      </c>
      <c r="F64">
        <v>12</v>
      </c>
      <c r="G64" s="1">
        <v>40723</v>
      </c>
      <c r="H64" t="s">
        <v>7</v>
      </c>
      <c r="I64">
        <v>2659000</v>
      </c>
      <c r="J64" t="s">
        <v>7</v>
      </c>
      <c r="K64" t="s">
        <v>15</v>
      </c>
      <c r="L64" t="s">
        <v>17</v>
      </c>
      <c r="M64">
        <v>2659000</v>
      </c>
      <c r="N64" s="3" t="s">
        <v>82</v>
      </c>
      <c r="O64" t="s">
        <v>122</v>
      </c>
      <c r="P64">
        <v>21</v>
      </c>
      <c r="Q64" t="s">
        <v>7</v>
      </c>
    </row>
    <row r="65" spans="1:17" x14ac:dyDescent="0.3">
      <c r="A65">
        <v>3357</v>
      </c>
      <c r="B65" t="s">
        <v>5</v>
      </c>
      <c r="C65" s="1">
        <v>42065</v>
      </c>
      <c r="D65">
        <v>5.43</v>
      </c>
      <c r="E65" s="1">
        <v>40738</v>
      </c>
      <c r="F65">
        <v>12</v>
      </c>
      <c r="G65" s="1">
        <v>40738</v>
      </c>
      <c r="H65">
        <v>7000.83</v>
      </c>
      <c r="I65">
        <v>1000000</v>
      </c>
      <c r="J65">
        <v>6803.56</v>
      </c>
      <c r="K65" t="s">
        <v>15</v>
      </c>
      <c r="L65" t="s">
        <v>17</v>
      </c>
      <c r="M65">
        <v>1000000</v>
      </c>
      <c r="N65" s="3" t="s">
        <v>83</v>
      </c>
      <c r="O65" t="s">
        <v>122</v>
      </c>
      <c r="P65">
        <v>21</v>
      </c>
      <c r="Q65" t="s">
        <v>142</v>
      </c>
    </row>
    <row r="66" spans="1:17" x14ac:dyDescent="0.3">
      <c r="A66">
        <v>1113</v>
      </c>
      <c r="B66" t="s">
        <v>6</v>
      </c>
      <c r="C66" s="1">
        <v>42065</v>
      </c>
      <c r="D66">
        <v>5.33</v>
      </c>
      <c r="E66" s="1">
        <v>40707</v>
      </c>
      <c r="F66">
        <v>12</v>
      </c>
      <c r="G66" s="1">
        <v>40707</v>
      </c>
      <c r="H66">
        <v>0</v>
      </c>
      <c r="I66">
        <v>8840000</v>
      </c>
      <c r="J66">
        <v>0</v>
      </c>
      <c r="K66" t="s">
        <v>15</v>
      </c>
      <c r="L66" t="s">
        <v>17</v>
      </c>
      <c r="M66">
        <v>8840000</v>
      </c>
      <c r="N66" s="3" t="s">
        <v>84</v>
      </c>
      <c r="O66" t="s">
        <v>123</v>
      </c>
      <c r="P66">
        <v>21</v>
      </c>
      <c r="Q66" t="s">
        <v>134</v>
      </c>
    </row>
    <row r="67" spans="1:17" x14ac:dyDescent="0.3">
      <c r="A67">
        <v>4181</v>
      </c>
      <c r="B67" t="s">
        <v>3</v>
      </c>
      <c r="C67" s="1">
        <v>42065</v>
      </c>
      <c r="D67">
        <v>5.63</v>
      </c>
      <c r="E67" s="1">
        <v>40704</v>
      </c>
      <c r="F67">
        <v>12</v>
      </c>
      <c r="G67" s="1">
        <v>40704</v>
      </c>
      <c r="H67" t="s">
        <v>7</v>
      </c>
      <c r="I67">
        <v>2480000</v>
      </c>
      <c r="J67" t="s">
        <v>7</v>
      </c>
      <c r="K67" t="s">
        <v>15</v>
      </c>
      <c r="L67" t="s">
        <v>17</v>
      </c>
      <c r="M67">
        <v>2480000</v>
      </c>
      <c r="N67" s="3" t="s">
        <v>85</v>
      </c>
      <c r="O67" t="s">
        <v>123</v>
      </c>
      <c r="P67">
        <v>21</v>
      </c>
      <c r="Q67" t="s">
        <v>7</v>
      </c>
    </row>
    <row r="68" spans="1:17" x14ac:dyDescent="0.3">
      <c r="A68">
        <v>5064</v>
      </c>
      <c r="B68" t="s">
        <v>4</v>
      </c>
      <c r="C68" s="1">
        <v>42065</v>
      </c>
      <c r="D68">
        <v>5.82</v>
      </c>
      <c r="E68" s="1">
        <v>42065</v>
      </c>
      <c r="F68">
        <v>12</v>
      </c>
      <c r="G68" s="1">
        <v>42065</v>
      </c>
      <c r="H68">
        <v>1383.98</v>
      </c>
      <c r="I68">
        <v>1074000</v>
      </c>
      <c r="J68">
        <v>11790.19</v>
      </c>
      <c r="K68" t="s">
        <v>15</v>
      </c>
      <c r="L68" t="s">
        <v>17</v>
      </c>
      <c r="M68">
        <v>1074000</v>
      </c>
      <c r="N68" s="3" t="s">
        <v>86</v>
      </c>
      <c r="O68" t="s">
        <v>122</v>
      </c>
      <c r="P68">
        <v>21</v>
      </c>
      <c r="Q68" t="s">
        <v>135</v>
      </c>
    </row>
    <row r="69" spans="1:17" x14ac:dyDescent="0.3">
      <c r="A69">
        <v>1844</v>
      </c>
      <c r="B69" t="s">
        <v>2</v>
      </c>
      <c r="C69" s="1">
        <v>42065</v>
      </c>
      <c r="D69">
        <v>5.31</v>
      </c>
      <c r="E69" s="1">
        <v>40753</v>
      </c>
      <c r="F69">
        <v>12</v>
      </c>
      <c r="G69" s="1">
        <v>40753</v>
      </c>
      <c r="H69">
        <v>17251.919999999998</v>
      </c>
      <c r="I69">
        <v>7050000</v>
      </c>
      <c r="J69">
        <v>11750.05</v>
      </c>
      <c r="K69" t="s">
        <v>15</v>
      </c>
      <c r="L69" t="s">
        <v>17</v>
      </c>
      <c r="M69">
        <v>7050000</v>
      </c>
      <c r="N69" s="3" t="s">
        <v>87</v>
      </c>
      <c r="O69" t="s">
        <v>122</v>
      </c>
      <c r="P69">
        <v>21</v>
      </c>
      <c r="Q69" t="s">
        <v>145</v>
      </c>
    </row>
    <row r="70" spans="1:17" x14ac:dyDescent="0.3">
      <c r="A70">
        <v>42</v>
      </c>
      <c r="B70" t="s">
        <v>5</v>
      </c>
      <c r="C70" s="1">
        <v>42065</v>
      </c>
      <c r="D70">
        <v>5.07</v>
      </c>
      <c r="E70" s="1">
        <v>40722</v>
      </c>
      <c r="F70">
        <v>12</v>
      </c>
      <c r="G70" s="1">
        <v>40722</v>
      </c>
      <c r="H70" t="s">
        <v>7</v>
      </c>
      <c r="I70">
        <v>2648000</v>
      </c>
      <c r="J70" t="s">
        <v>7</v>
      </c>
      <c r="K70" t="s">
        <v>15</v>
      </c>
      <c r="L70" t="s">
        <v>17</v>
      </c>
      <c r="M70">
        <v>2648000</v>
      </c>
      <c r="N70" s="3" t="s">
        <v>88</v>
      </c>
      <c r="O70" t="s">
        <v>122</v>
      </c>
      <c r="P70">
        <v>21</v>
      </c>
      <c r="Q70" t="s">
        <v>7</v>
      </c>
    </row>
    <row r="71" spans="1:17" x14ac:dyDescent="0.3">
      <c r="A71">
        <v>5493</v>
      </c>
      <c r="B71" t="s">
        <v>6</v>
      </c>
      <c r="C71" s="1">
        <v>42065</v>
      </c>
      <c r="D71">
        <v>5.35</v>
      </c>
      <c r="E71" s="1">
        <v>40753</v>
      </c>
      <c r="F71">
        <v>12</v>
      </c>
      <c r="G71" s="1">
        <v>40753</v>
      </c>
      <c r="H71">
        <v>6970.48</v>
      </c>
      <c r="I71">
        <v>2283136.7999999998</v>
      </c>
      <c r="J71">
        <v>19108.849999999999</v>
      </c>
      <c r="K71" t="s">
        <v>15</v>
      </c>
      <c r="L71" t="s">
        <v>17</v>
      </c>
      <c r="M71">
        <v>2400000</v>
      </c>
      <c r="N71" s="3" t="s">
        <v>89</v>
      </c>
      <c r="O71" t="s">
        <v>122</v>
      </c>
      <c r="P71">
        <v>21</v>
      </c>
      <c r="Q71" t="s">
        <v>148</v>
      </c>
    </row>
    <row r="72" spans="1:17" x14ac:dyDescent="0.3">
      <c r="A72">
        <v>10231</v>
      </c>
      <c r="B72" t="s">
        <v>3</v>
      </c>
      <c r="C72" s="1">
        <v>42065</v>
      </c>
      <c r="D72">
        <v>0</v>
      </c>
      <c r="E72" s="1">
        <v>40786</v>
      </c>
      <c r="F72">
        <v>12</v>
      </c>
      <c r="G72" s="1">
        <v>40786</v>
      </c>
      <c r="H72" t="s">
        <v>7</v>
      </c>
      <c r="I72">
        <v>7750000</v>
      </c>
      <c r="J72" t="s">
        <v>7</v>
      </c>
      <c r="K72" t="s">
        <v>15</v>
      </c>
      <c r="L72" t="s">
        <v>17</v>
      </c>
      <c r="M72">
        <v>7750000</v>
      </c>
      <c r="N72" s="3" t="s">
        <v>90</v>
      </c>
      <c r="O72" t="s">
        <v>122</v>
      </c>
      <c r="P72">
        <v>21</v>
      </c>
      <c r="Q72" t="s">
        <v>7</v>
      </c>
    </row>
    <row r="73" spans="1:17" x14ac:dyDescent="0.3">
      <c r="A73">
        <v>1236</v>
      </c>
      <c r="B73" t="s">
        <v>4</v>
      </c>
      <c r="C73" s="1">
        <v>42065</v>
      </c>
      <c r="D73">
        <v>5.3</v>
      </c>
      <c r="E73" s="1">
        <v>40736</v>
      </c>
      <c r="F73">
        <v>12</v>
      </c>
      <c r="G73" s="1">
        <v>40736</v>
      </c>
      <c r="H73">
        <v>16825.13</v>
      </c>
      <c r="I73">
        <v>11172280.609999999</v>
      </c>
      <c r="J73">
        <v>28628.76</v>
      </c>
      <c r="K73" t="s">
        <v>15</v>
      </c>
      <c r="L73" t="s">
        <v>17</v>
      </c>
      <c r="M73">
        <v>11750000</v>
      </c>
      <c r="N73" s="3" t="s">
        <v>91</v>
      </c>
      <c r="O73" t="s">
        <v>122</v>
      </c>
      <c r="P73">
        <v>21</v>
      </c>
      <c r="Q73" t="s">
        <v>145</v>
      </c>
    </row>
    <row r="74" spans="1:17" x14ac:dyDescent="0.3">
      <c r="A74">
        <v>5650</v>
      </c>
      <c r="B74" t="s">
        <v>2</v>
      </c>
      <c r="C74" s="1">
        <v>42065</v>
      </c>
      <c r="D74">
        <v>0</v>
      </c>
      <c r="E74" s="1">
        <v>40786</v>
      </c>
      <c r="F74">
        <v>12</v>
      </c>
      <c r="G74" s="1">
        <v>40786</v>
      </c>
      <c r="H74">
        <v>19572.849999999999</v>
      </c>
      <c r="I74">
        <v>5756000</v>
      </c>
      <c r="J74">
        <v>20034.53</v>
      </c>
      <c r="K74" t="s">
        <v>15</v>
      </c>
      <c r="L74" t="s">
        <v>17</v>
      </c>
      <c r="M74">
        <v>5756000</v>
      </c>
      <c r="N74" s="3" t="s">
        <v>92</v>
      </c>
      <c r="O74" t="s">
        <v>122</v>
      </c>
      <c r="P74">
        <v>21</v>
      </c>
      <c r="Q74" t="s">
        <v>135</v>
      </c>
    </row>
    <row r="75" spans="1:17" x14ac:dyDescent="0.3">
      <c r="A75">
        <v>10164</v>
      </c>
      <c r="B75" t="s">
        <v>5</v>
      </c>
      <c r="C75" s="1">
        <v>42065</v>
      </c>
      <c r="D75">
        <v>5.27</v>
      </c>
      <c r="E75" s="1">
        <v>40753</v>
      </c>
      <c r="F75">
        <v>12</v>
      </c>
      <c r="G75" s="1">
        <v>40753</v>
      </c>
      <c r="H75">
        <v>2616.84</v>
      </c>
      <c r="I75">
        <v>5266026.3099999996</v>
      </c>
      <c r="J75">
        <v>31249.200000000001</v>
      </c>
      <c r="K75" t="s">
        <v>15</v>
      </c>
      <c r="L75" t="s">
        <v>17</v>
      </c>
      <c r="M75">
        <v>5540000</v>
      </c>
      <c r="N75" s="3" t="s">
        <v>93</v>
      </c>
      <c r="O75" t="s">
        <v>122</v>
      </c>
      <c r="P75">
        <v>21</v>
      </c>
      <c r="Q75" t="s">
        <v>135</v>
      </c>
    </row>
    <row r="76" spans="1:17" x14ac:dyDescent="0.3">
      <c r="A76">
        <v>10110</v>
      </c>
      <c r="B76" t="s">
        <v>6</v>
      </c>
      <c r="C76" s="1">
        <v>42065</v>
      </c>
      <c r="D76">
        <v>0</v>
      </c>
      <c r="E76" s="1">
        <v>40786</v>
      </c>
      <c r="F76">
        <v>12</v>
      </c>
      <c r="G76" s="1">
        <v>40786</v>
      </c>
      <c r="H76" t="s">
        <v>7</v>
      </c>
      <c r="I76">
        <v>2560000</v>
      </c>
      <c r="J76" t="s">
        <v>7</v>
      </c>
      <c r="K76" t="s">
        <v>15</v>
      </c>
      <c r="L76" t="s">
        <v>17</v>
      </c>
      <c r="M76">
        <v>2560000</v>
      </c>
      <c r="N76" s="3" t="s">
        <v>94</v>
      </c>
      <c r="O76" t="s">
        <v>123</v>
      </c>
      <c r="P76">
        <v>21</v>
      </c>
      <c r="Q76" t="s">
        <v>7</v>
      </c>
    </row>
    <row r="77" spans="1:17" x14ac:dyDescent="0.3">
      <c r="A77">
        <v>857</v>
      </c>
      <c r="B77" t="s">
        <v>3</v>
      </c>
      <c r="C77" s="1">
        <v>42065</v>
      </c>
      <c r="D77">
        <v>4.66</v>
      </c>
      <c r="E77" s="1">
        <v>40759</v>
      </c>
      <c r="F77">
        <v>12</v>
      </c>
      <c r="G77" s="1">
        <v>40759</v>
      </c>
      <c r="H77" t="s">
        <v>7</v>
      </c>
      <c r="I77">
        <v>4550000</v>
      </c>
      <c r="J77" t="s">
        <v>7</v>
      </c>
      <c r="K77" t="s">
        <v>15</v>
      </c>
      <c r="L77" t="s">
        <v>17</v>
      </c>
      <c r="M77">
        <v>4550000</v>
      </c>
      <c r="N77" s="3" t="s">
        <v>95</v>
      </c>
      <c r="O77" t="s">
        <v>122</v>
      </c>
      <c r="P77">
        <v>21</v>
      </c>
      <c r="Q77" t="s">
        <v>7</v>
      </c>
    </row>
    <row r="78" spans="1:17" x14ac:dyDescent="0.3">
      <c r="A78">
        <v>3764</v>
      </c>
      <c r="B78" t="s">
        <v>4</v>
      </c>
      <c r="C78" s="1">
        <v>42065</v>
      </c>
      <c r="D78">
        <v>0</v>
      </c>
      <c r="E78" s="1">
        <v>40786</v>
      </c>
      <c r="F78">
        <v>12</v>
      </c>
      <c r="G78" s="1">
        <v>40786</v>
      </c>
      <c r="H78" t="s">
        <v>7</v>
      </c>
      <c r="I78">
        <v>2790000</v>
      </c>
      <c r="J78" t="s">
        <v>7</v>
      </c>
      <c r="K78" t="s">
        <v>15</v>
      </c>
      <c r="L78" t="s">
        <v>17</v>
      </c>
      <c r="M78">
        <v>2790000</v>
      </c>
      <c r="N78" s="3" t="s">
        <v>96</v>
      </c>
      <c r="O78" t="s">
        <v>122</v>
      </c>
      <c r="P78">
        <v>21</v>
      </c>
      <c r="Q78" t="s">
        <v>7</v>
      </c>
    </row>
    <row r="79" spans="1:17" x14ac:dyDescent="0.3">
      <c r="A79">
        <v>1574</v>
      </c>
      <c r="B79" t="s">
        <v>2</v>
      </c>
      <c r="C79" s="1">
        <v>42065</v>
      </c>
      <c r="D79">
        <v>0</v>
      </c>
      <c r="E79" s="1">
        <v>40816</v>
      </c>
      <c r="F79">
        <v>12</v>
      </c>
      <c r="G79" s="1">
        <v>40816</v>
      </c>
      <c r="H79" t="s">
        <v>7</v>
      </c>
      <c r="I79">
        <v>10335000</v>
      </c>
      <c r="J79" t="s">
        <v>7</v>
      </c>
      <c r="K79" t="s">
        <v>15</v>
      </c>
      <c r="L79" t="s">
        <v>17</v>
      </c>
      <c r="M79">
        <v>10335000</v>
      </c>
      <c r="N79" s="3" t="s">
        <v>97</v>
      </c>
      <c r="O79" t="s">
        <v>122</v>
      </c>
      <c r="P79">
        <v>21</v>
      </c>
      <c r="Q79" t="s">
        <v>7</v>
      </c>
    </row>
    <row r="80" spans="1:17" x14ac:dyDescent="0.3">
      <c r="A80">
        <v>2131</v>
      </c>
      <c r="B80" t="s">
        <v>5</v>
      </c>
      <c r="C80" s="1">
        <v>42065</v>
      </c>
      <c r="D80">
        <v>5.31</v>
      </c>
      <c r="E80" s="1">
        <v>40773</v>
      </c>
      <c r="F80">
        <v>12</v>
      </c>
      <c r="G80" s="1">
        <v>40773</v>
      </c>
      <c r="H80" t="s">
        <v>7</v>
      </c>
      <c r="I80">
        <v>1395000</v>
      </c>
      <c r="J80" t="s">
        <v>7</v>
      </c>
      <c r="K80" t="s">
        <v>15</v>
      </c>
      <c r="L80" t="s">
        <v>17</v>
      </c>
      <c r="M80">
        <v>1395000</v>
      </c>
      <c r="N80" s="3" t="s">
        <v>98</v>
      </c>
      <c r="O80" t="s">
        <v>122</v>
      </c>
      <c r="P80">
        <v>21</v>
      </c>
      <c r="Q80" t="s">
        <v>145</v>
      </c>
    </row>
    <row r="81" spans="1:17" x14ac:dyDescent="0.3">
      <c r="A81">
        <v>2141</v>
      </c>
      <c r="B81" t="s">
        <v>6</v>
      </c>
      <c r="C81" s="1">
        <v>42065</v>
      </c>
      <c r="D81">
        <v>0</v>
      </c>
      <c r="E81" s="1">
        <v>40787</v>
      </c>
      <c r="F81">
        <v>12</v>
      </c>
      <c r="G81" s="1">
        <v>40787</v>
      </c>
      <c r="H81">
        <v>23383.58</v>
      </c>
      <c r="I81">
        <v>8338000</v>
      </c>
      <c r="J81">
        <v>21942.9</v>
      </c>
      <c r="K81" t="s">
        <v>15</v>
      </c>
      <c r="L81" t="s">
        <v>17</v>
      </c>
      <c r="M81">
        <v>8338000</v>
      </c>
      <c r="N81" s="3" t="s">
        <v>99</v>
      </c>
      <c r="O81" t="s">
        <v>122</v>
      </c>
      <c r="P81">
        <v>21</v>
      </c>
      <c r="Q81" t="s">
        <v>145</v>
      </c>
    </row>
    <row r="82" spans="1:17" x14ac:dyDescent="0.3">
      <c r="A82">
        <v>3437</v>
      </c>
      <c r="B82" t="s">
        <v>3</v>
      </c>
      <c r="C82" s="1">
        <v>42065</v>
      </c>
      <c r="D82">
        <v>0</v>
      </c>
      <c r="E82" s="1">
        <v>40778</v>
      </c>
      <c r="F82">
        <v>12</v>
      </c>
      <c r="G82" s="1">
        <v>40778</v>
      </c>
      <c r="H82">
        <v>18043.21</v>
      </c>
      <c r="I82">
        <v>1000000</v>
      </c>
      <c r="J82">
        <v>1162.73</v>
      </c>
      <c r="K82" t="s">
        <v>15</v>
      </c>
      <c r="L82" t="s">
        <v>17</v>
      </c>
      <c r="M82">
        <v>1000000</v>
      </c>
      <c r="N82" s="3" t="s">
        <v>100</v>
      </c>
      <c r="O82" t="s">
        <v>122</v>
      </c>
      <c r="P82">
        <v>55</v>
      </c>
      <c r="Q82" t="s">
        <v>146</v>
      </c>
    </row>
    <row r="83" spans="1:17" x14ac:dyDescent="0.3">
      <c r="A83">
        <v>5433</v>
      </c>
      <c r="B83" t="s">
        <v>4</v>
      </c>
      <c r="C83" s="1">
        <v>42065</v>
      </c>
      <c r="D83">
        <v>0</v>
      </c>
      <c r="E83" s="1">
        <v>40785</v>
      </c>
      <c r="F83">
        <v>12</v>
      </c>
      <c r="G83" s="1">
        <v>40785</v>
      </c>
      <c r="H83">
        <v>9706.2800000000007</v>
      </c>
      <c r="I83">
        <v>1872711.89</v>
      </c>
      <c r="J83">
        <v>6484.58</v>
      </c>
      <c r="K83" t="s">
        <v>15</v>
      </c>
      <c r="L83" t="s">
        <v>17</v>
      </c>
      <c r="M83">
        <v>1965000</v>
      </c>
      <c r="N83" s="3" t="s">
        <v>101</v>
      </c>
      <c r="O83" t="s">
        <v>122</v>
      </c>
      <c r="P83">
        <v>55</v>
      </c>
      <c r="Q83" t="s">
        <v>141</v>
      </c>
    </row>
    <row r="84" spans="1:17" x14ac:dyDescent="0.3">
      <c r="A84">
        <v>10456</v>
      </c>
      <c r="B84" t="s">
        <v>2</v>
      </c>
      <c r="C84" s="1">
        <v>42065</v>
      </c>
      <c r="D84">
        <v>5.28</v>
      </c>
      <c r="E84" s="1">
        <v>40766</v>
      </c>
      <c r="F84">
        <v>12</v>
      </c>
      <c r="G84" s="1">
        <v>40766</v>
      </c>
      <c r="H84">
        <v>9875.89</v>
      </c>
      <c r="I84">
        <v>2522362.83</v>
      </c>
      <c r="J84">
        <v>5839.76</v>
      </c>
      <c r="K84" t="s">
        <v>15</v>
      </c>
      <c r="L84" t="s">
        <v>17</v>
      </c>
      <c r="M84">
        <v>2650000</v>
      </c>
      <c r="N84" s="3" t="s">
        <v>102</v>
      </c>
      <c r="O84" t="s">
        <v>122</v>
      </c>
      <c r="P84">
        <v>55</v>
      </c>
      <c r="Q84" t="s">
        <v>142</v>
      </c>
    </row>
    <row r="85" spans="1:17" x14ac:dyDescent="0.3">
      <c r="A85">
        <v>10626</v>
      </c>
      <c r="B85" t="s">
        <v>5</v>
      </c>
      <c r="C85" s="1">
        <v>42065</v>
      </c>
      <c r="D85">
        <v>5.29</v>
      </c>
      <c r="E85" s="1">
        <v>40766</v>
      </c>
      <c r="F85">
        <v>12</v>
      </c>
      <c r="G85" s="1">
        <v>40766</v>
      </c>
      <c r="H85">
        <v>8892.25</v>
      </c>
      <c r="I85">
        <v>3046169.61</v>
      </c>
      <c r="J85">
        <v>1614.42</v>
      </c>
      <c r="K85" t="s">
        <v>15</v>
      </c>
      <c r="L85" t="s">
        <v>17</v>
      </c>
      <c r="M85">
        <v>3200000</v>
      </c>
      <c r="N85" s="3" t="s">
        <v>103</v>
      </c>
      <c r="O85" t="s">
        <v>122</v>
      </c>
      <c r="P85">
        <v>55</v>
      </c>
      <c r="Q85" t="s">
        <v>142</v>
      </c>
    </row>
    <row r="86" spans="1:17" x14ac:dyDescent="0.3">
      <c r="A86">
        <v>6900</v>
      </c>
      <c r="B86" t="s">
        <v>6</v>
      </c>
      <c r="C86" s="1">
        <v>42065</v>
      </c>
      <c r="D86">
        <v>2.66</v>
      </c>
      <c r="E86" s="1">
        <v>40847</v>
      </c>
      <c r="F86">
        <v>12</v>
      </c>
      <c r="G86" s="1">
        <v>40847</v>
      </c>
      <c r="H86">
        <v>144567.26999999999</v>
      </c>
      <c r="I86">
        <v>12200000</v>
      </c>
      <c r="J86">
        <v>80793.2</v>
      </c>
      <c r="K86" t="s">
        <v>15</v>
      </c>
      <c r="L86" t="s">
        <v>17</v>
      </c>
      <c r="M86">
        <v>12200000</v>
      </c>
      <c r="N86" s="3" t="s">
        <v>104</v>
      </c>
      <c r="O86" t="s">
        <v>122</v>
      </c>
      <c r="P86">
        <v>55</v>
      </c>
      <c r="Q86" t="s">
        <v>149</v>
      </c>
    </row>
    <row r="87" spans="1:17" x14ac:dyDescent="0.3">
      <c r="A87">
        <v>5789</v>
      </c>
      <c r="B87" t="s">
        <v>3</v>
      </c>
      <c r="C87" s="1">
        <v>42065</v>
      </c>
      <c r="D87">
        <v>0</v>
      </c>
      <c r="E87" s="1">
        <v>40795</v>
      </c>
      <c r="F87">
        <v>12</v>
      </c>
      <c r="G87" s="1">
        <v>40795</v>
      </c>
      <c r="H87">
        <v>7342.56</v>
      </c>
      <c r="I87">
        <v>3300000</v>
      </c>
      <c r="J87">
        <v>23977.360000000001</v>
      </c>
      <c r="K87" t="s">
        <v>15</v>
      </c>
      <c r="L87" t="s">
        <v>17</v>
      </c>
      <c r="M87">
        <v>3300000</v>
      </c>
      <c r="N87" s="3" t="s">
        <v>105</v>
      </c>
      <c r="O87" t="s">
        <v>122</v>
      </c>
      <c r="P87">
        <v>55</v>
      </c>
      <c r="Q87" t="s">
        <v>134</v>
      </c>
    </row>
    <row r="88" spans="1:17" x14ac:dyDescent="0.3">
      <c r="A88">
        <v>5042</v>
      </c>
      <c r="B88" t="s">
        <v>4</v>
      </c>
      <c r="C88" s="1">
        <v>42065</v>
      </c>
      <c r="D88">
        <v>0</v>
      </c>
      <c r="E88" s="1">
        <v>40779</v>
      </c>
      <c r="F88">
        <v>12</v>
      </c>
      <c r="G88" s="1">
        <v>40779</v>
      </c>
      <c r="H88">
        <v>35926.19</v>
      </c>
      <c r="I88">
        <v>1711110.92</v>
      </c>
      <c r="J88">
        <v>5696.06</v>
      </c>
      <c r="K88" t="s">
        <v>15</v>
      </c>
      <c r="L88" t="s">
        <v>17</v>
      </c>
      <c r="M88">
        <v>1800000</v>
      </c>
      <c r="N88" s="3" t="s">
        <v>106</v>
      </c>
      <c r="O88" t="s">
        <v>122</v>
      </c>
      <c r="P88">
        <v>55</v>
      </c>
      <c r="Q88" t="s">
        <v>150</v>
      </c>
    </row>
    <row r="89" spans="1:17" x14ac:dyDescent="0.3">
      <c r="A89">
        <v>10983</v>
      </c>
      <c r="B89" t="s">
        <v>2</v>
      </c>
      <c r="C89" s="1">
        <v>42065</v>
      </c>
      <c r="D89">
        <v>0</v>
      </c>
      <c r="E89" s="1">
        <v>40779</v>
      </c>
      <c r="F89">
        <v>12</v>
      </c>
      <c r="G89" s="1">
        <v>40779</v>
      </c>
      <c r="H89">
        <v>14846.46</v>
      </c>
      <c r="I89">
        <v>1711110.92</v>
      </c>
      <c r="J89">
        <v>4719.1400000000003</v>
      </c>
      <c r="K89" t="s">
        <v>15</v>
      </c>
      <c r="L89" t="s">
        <v>17</v>
      </c>
      <c r="M89">
        <v>1800000</v>
      </c>
      <c r="N89" s="3" t="s">
        <v>107</v>
      </c>
      <c r="O89" t="s">
        <v>122</v>
      </c>
      <c r="P89">
        <v>21</v>
      </c>
      <c r="Q89" t="s">
        <v>150</v>
      </c>
    </row>
    <row r="90" spans="1:17" x14ac:dyDescent="0.3">
      <c r="A90">
        <v>9959</v>
      </c>
      <c r="B90" t="s">
        <v>5</v>
      </c>
      <c r="C90" s="1">
        <v>42065</v>
      </c>
      <c r="D90">
        <v>0</v>
      </c>
      <c r="E90" s="1">
        <v>40786</v>
      </c>
      <c r="F90">
        <v>12</v>
      </c>
      <c r="G90" s="1">
        <v>40786</v>
      </c>
      <c r="H90" t="s">
        <v>7</v>
      </c>
      <c r="I90">
        <v>8887500</v>
      </c>
      <c r="J90" t="s">
        <v>7</v>
      </c>
      <c r="K90" t="s">
        <v>15</v>
      </c>
      <c r="L90" t="s">
        <v>17</v>
      </c>
      <c r="M90">
        <v>8887500</v>
      </c>
      <c r="N90" s="3" t="s">
        <v>108</v>
      </c>
      <c r="O90" t="s">
        <v>122</v>
      </c>
      <c r="P90">
        <v>21</v>
      </c>
      <c r="Q90" t="s">
        <v>7</v>
      </c>
    </row>
    <row r="91" spans="1:17" x14ac:dyDescent="0.3">
      <c r="A91">
        <v>11422</v>
      </c>
      <c r="B91" t="s">
        <v>6</v>
      </c>
      <c r="C91" t="s">
        <v>7</v>
      </c>
      <c r="D91">
        <v>0</v>
      </c>
      <c r="E91" s="1">
        <v>40787</v>
      </c>
      <c r="F91">
        <v>12</v>
      </c>
      <c r="G91" s="1">
        <v>40787</v>
      </c>
      <c r="H91" t="s">
        <v>7</v>
      </c>
      <c r="I91">
        <v>6937500</v>
      </c>
      <c r="J91" t="s">
        <v>7</v>
      </c>
      <c r="K91" t="s">
        <v>7</v>
      </c>
      <c r="L91" t="s">
        <v>7</v>
      </c>
      <c r="M91">
        <v>6937500</v>
      </c>
      <c r="N91" s="3" t="s">
        <v>109</v>
      </c>
      <c r="O91" t="s">
        <v>122</v>
      </c>
      <c r="P91">
        <v>21</v>
      </c>
      <c r="Q91" t="s">
        <v>7</v>
      </c>
    </row>
    <row r="92" spans="1:17" x14ac:dyDescent="0.3">
      <c r="A92">
        <v>8378</v>
      </c>
      <c r="B92" t="s">
        <v>3</v>
      </c>
      <c r="C92" s="1">
        <v>42065</v>
      </c>
      <c r="D92">
        <v>5.65</v>
      </c>
      <c r="E92" s="1">
        <v>40753</v>
      </c>
      <c r="F92">
        <v>12</v>
      </c>
      <c r="G92" s="1">
        <v>40753</v>
      </c>
      <c r="H92">
        <v>1167.96</v>
      </c>
      <c r="I92">
        <v>1088000</v>
      </c>
      <c r="J92">
        <v>7413.6</v>
      </c>
      <c r="K92" t="s">
        <v>15</v>
      </c>
      <c r="L92" t="s">
        <v>17</v>
      </c>
      <c r="M92">
        <v>1088000</v>
      </c>
      <c r="N92" s="3" t="s">
        <v>110</v>
      </c>
      <c r="O92" t="s">
        <v>123</v>
      </c>
      <c r="P92">
        <v>21</v>
      </c>
      <c r="Q92" t="s">
        <v>134</v>
      </c>
    </row>
    <row r="93" spans="1:17" x14ac:dyDescent="0.3">
      <c r="A93">
        <v>731</v>
      </c>
      <c r="B93" t="s">
        <v>4</v>
      </c>
      <c r="C93" s="1">
        <v>42065</v>
      </c>
      <c r="D93">
        <v>0</v>
      </c>
      <c r="E93" s="1">
        <v>40786</v>
      </c>
      <c r="F93">
        <v>12</v>
      </c>
      <c r="G93" s="1">
        <v>40786</v>
      </c>
      <c r="H93">
        <v>11784.57</v>
      </c>
      <c r="I93">
        <v>1728923.95</v>
      </c>
      <c r="J93">
        <v>1878.37</v>
      </c>
      <c r="K93" t="s">
        <v>15</v>
      </c>
      <c r="L93" t="s">
        <v>17</v>
      </c>
      <c r="M93">
        <v>1815000</v>
      </c>
      <c r="N93" s="3" t="s">
        <v>111</v>
      </c>
      <c r="O93" t="s">
        <v>122</v>
      </c>
      <c r="P93">
        <v>21</v>
      </c>
      <c r="Q93" t="s">
        <v>151</v>
      </c>
    </row>
    <row r="94" spans="1:17" x14ac:dyDescent="0.3">
      <c r="A94">
        <v>8439</v>
      </c>
      <c r="B94" t="s">
        <v>2</v>
      </c>
      <c r="C94" s="1">
        <v>42065</v>
      </c>
      <c r="D94">
        <v>0</v>
      </c>
      <c r="E94" s="1">
        <v>40812</v>
      </c>
      <c r="F94">
        <v>12</v>
      </c>
      <c r="G94" s="1">
        <v>40812</v>
      </c>
      <c r="H94" t="s">
        <v>7</v>
      </c>
      <c r="I94">
        <v>937000</v>
      </c>
      <c r="J94" t="s">
        <v>7</v>
      </c>
      <c r="K94" t="s">
        <v>15</v>
      </c>
      <c r="L94" t="s">
        <v>17</v>
      </c>
      <c r="M94">
        <v>937000</v>
      </c>
      <c r="N94" s="3" t="s">
        <v>112</v>
      </c>
      <c r="O94" t="s">
        <v>7</v>
      </c>
      <c r="P94">
        <v>21</v>
      </c>
      <c r="Q94" t="s">
        <v>7</v>
      </c>
    </row>
    <row r="95" spans="1:17" x14ac:dyDescent="0.3">
      <c r="A95">
        <v>1330</v>
      </c>
      <c r="B95" t="s">
        <v>5</v>
      </c>
      <c r="C95" s="1">
        <v>42065</v>
      </c>
      <c r="D95">
        <v>0</v>
      </c>
      <c r="E95" s="1">
        <v>40806</v>
      </c>
      <c r="F95">
        <v>12</v>
      </c>
      <c r="G95" s="1">
        <v>40806</v>
      </c>
      <c r="H95">
        <v>1442.52</v>
      </c>
      <c r="I95">
        <v>1051000</v>
      </c>
      <c r="J95">
        <v>3365.05</v>
      </c>
      <c r="K95" t="s">
        <v>15</v>
      </c>
      <c r="L95" t="s">
        <v>17</v>
      </c>
      <c r="M95">
        <v>1051000</v>
      </c>
      <c r="N95" s="3" t="s">
        <v>113</v>
      </c>
      <c r="O95" t="s">
        <v>122</v>
      </c>
      <c r="P95">
        <v>21</v>
      </c>
      <c r="Q95" t="s">
        <v>135</v>
      </c>
    </row>
    <row r="96" spans="1:17" x14ac:dyDescent="0.3">
      <c r="A96">
        <v>8841</v>
      </c>
      <c r="B96" t="s">
        <v>6</v>
      </c>
      <c r="C96" s="1">
        <v>42065</v>
      </c>
      <c r="D96">
        <v>0</v>
      </c>
      <c r="E96" s="1">
        <v>40792</v>
      </c>
      <c r="F96">
        <v>12</v>
      </c>
      <c r="G96" s="1">
        <v>40792</v>
      </c>
      <c r="H96" t="s">
        <v>7</v>
      </c>
      <c r="I96">
        <v>1147000</v>
      </c>
      <c r="J96" t="s">
        <v>7</v>
      </c>
      <c r="K96" t="s">
        <v>15</v>
      </c>
      <c r="L96" t="s">
        <v>17</v>
      </c>
      <c r="M96">
        <v>1147000</v>
      </c>
      <c r="N96" s="3" t="s">
        <v>114</v>
      </c>
      <c r="O96" t="s">
        <v>122</v>
      </c>
      <c r="P96">
        <v>21</v>
      </c>
      <c r="Q96" t="s">
        <v>7</v>
      </c>
    </row>
    <row r="97" spans="1:17" x14ac:dyDescent="0.3">
      <c r="A97">
        <v>8786</v>
      </c>
      <c r="B97" t="s">
        <v>3</v>
      </c>
      <c r="C97" s="1">
        <v>42065</v>
      </c>
      <c r="D97">
        <v>0</v>
      </c>
      <c r="E97" s="1">
        <v>40816</v>
      </c>
      <c r="F97">
        <v>12</v>
      </c>
      <c r="G97" s="1">
        <v>40816</v>
      </c>
      <c r="H97" t="s">
        <v>7</v>
      </c>
      <c r="I97">
        <v>5200000</v>
      </c>
      <c r="J97" t="s">
        <v>7</v>
      </c>
      <c r="K97" t="s">
        <v>15</v>
      </c>
      <c r="L97" t="s">
        <v>17</v>
      </c>
      <c r="M97">
        <v>5200000</v>
      </c>
      <c r="N97" s="3" t="s">
        <v>115</v>
      </c>
      <c r="O97" t="s">
        <v>122</v>
      </c>
      <c r="P97">
        <v>21</v>
      </c>
      <c r="Q97" t="s">
        <v>7</v>
      </c>
    </row>
    <row r="98" spans="1:17" x14ac:dyDescent="0.3">
      <c r="A98">
        <v>1364</v>
      </c>
      <c r="B98" t="s">
        <v>4</v>
      </c>
      <c r="C98" s="1">
        <v>42065</v>
      </c>
      <c r="D98">
        <v>0</v>
      </c>
      <c r="E98" s="1">
        <v>40802</v>
      </c>
      <c r="F98">
        <v>12</v>
      </c>
      <c r="G98" s="1">
        <v>40802</v>
      </c>
      <c r="H98">
        <v>27766</v>
      </c>
      <c r="I98">
        <v>2746841.67</v>
      </c>
      <c r="J98">
        <v>5926.18</v>
      </c>
      <c r="K98" t="s">
        <v>15</v>
      </c>
      <c r="L98" t="s">
        <v>17</v>
      </c>
      <c r="M98">
        <v>2887000</v>
      </c>
      <c r="N98" s="3" t="s">
        <v>116</v>
      </c>
      <c r="O98" t="s">
        <v>122</v>
      </c>
      <c r="P98">
        <v>21</v>
      </c>
      <c r="Q98" t="s">
        <v>151</v>
      </c>
    </row>
    <row r="99" spans="1:17" x14ac:dyDescent="0.3">
      <c r="A99">
        <v>236</v>
      </c>
      <c r="B99" t="s">
        <v>2</v>
      </c>
      <c r="C99" s="1">
        <v>42065</v>
      </c>
      <c r="D99">
        <v>0</v>
      </c>
      <c r="E99" s="1">
        <v>40801</v>
      </c>
      <c r="F99">
        <v>12</v>
      </c>
      <c r="G99" s="1">
        <v>40801</v>
      </c>
      <c r="H99">
        <v>0</v>
      </c>
      <c r="I99">
        <v>1575000</v>
      </c>
      <c r="J99">
        <v>0</v>
      </c>
      <c r="K99" t="s">
        <v>15</v>
      </c>
      <c r="L99" t="s">
        <v>17</v>
      </c>
      <c r="M99">
        <v>1575000</v>
      </c>
      <c r="N99" s="3" t="s">
        <v>117</v>
      </c>
      <c r="O99" t="s">
        <v>122</v>
      </c>
      <c r="P99">
        <v>21</v>
      </c>
      <c r="Q99" t="s">
        <v>152</v>
      </c>
    </row>
    <row r="100" spans="1:17" x14ac:dyDescent="0.3">
      <c r="A100">
        <v>2818</v>
      </c>
      <c r="B100" t="s">
        <v>5</v>
      </c>
      <c r="C100" s="1">
        <v>42065</v>
      </c>
      <c r="D100">
        <v>0</v>
      </c>
      <c r="E100" s="1">
        <v>40802</v>
      </c>
      <c r="F100">
        <v>12</v>
      </c>
      <c r="G100" s="1">
        <v>40802</v>
      </c>
      <c r="H100" t="s">
        <v>7</v>
      </c>
      <c r="I100">
        <v>1894000</v>
      </c>
      <c r="J100" t="s">
        <v>7</v>
      </c>
      <c r="K100" t="s">
        <v>15</v>
      </c>
      <c r="L100" t="s">
        <v>17</v>
      </c>
      <c r="M100">
        <v>1894000</v>
      </c>
      <c r="N100" s="3" t="s">
        <v>118</v>
      </c>
      <c r="O100" t="s">
        <v>122</v>
      </c>
      <c r="P100">
        <v>21</v>
      </c>
      <c r="Q100" t="s">
        <v>7</v>
      </c>
    </row>
    <row r="101" spans="1:17" x14ac:dyDescent="0.3">
      <c r="A101">
        <v>9434</v>
      </c>
      <c r="B101" t="s">
        <v>6</v>
      </c>
      <c r="C101" s="1">
        <v>42065</v>
      </c>
      <c r="D101">
        <v>0</v>
      </c>
      <c r="E101" s="1">
        <v>40787</v>
      </c>
      <c r="F101">
        <v>12</v>
      </c>
      <c r="G101" s="1">
        <v>40787</v>
      </c>
      <c r="H101" t="s">
        <v>7</v>
      </c>
      <c r="I101">
        <v>4755000</v>
      </c>
      <c r="J101" t="s">
        <v>7</v>
      </c>
      <c r="K101" t="s">
        <v>15</v>
      </c>
      <c r="L101" t="s">
        <v>17</v>
      </c>
      <c r="M101">
        <v>4755000</v>
      </c>
      <c r="N101" s="3" t="s">
        <v>119</v>
      </c>
      <c r="O101" t="s">
        <v>122</v>
      </c>
      <c r="P101">
        <v>21</v>
      </c>
      <c r="Q101" t="s">
        <v>7</v>
      </c>
    </row>
    <row r="102" spans="1:17" x14ac:dyDescent="0.3">
      <c r="N102" s="3"/>
    </row>
  </sheetData>
  <conditionalFormatting sqref="N1:N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AEF81-B13D-43EC-B4ED-B0A9B329772F}">
  <dimension ref="A1:I397"/>
  <sheetViews>
    <sheetView workbookViewId="0">
      <selection activeCell="B1" sqref="B1"/>
    </sheetView>
  </sheetViews>
  <sheetFormatPr defaultRowHeight="14.4" x14ac:dyDescent="0.3"/>
  <cols>
    <col min="1" max="1" width="13.44140625" bestFit="1" customWidth="1"/>
    <col min="2" max="2" width="6.33203125" bestFit="1" customWidth="1"/>
    <col min="3" max="3" width="14.33203125" bestFit="1" customWidth="1"/>
    <col min="4" max="4" width="15.33203125" bestFit="1" customWidth="1"/>
    <col min="5" max="5" width="15.109375" bestFit="1" customWidth="1"/>
    <col min="6" max="6" width="83.33203125" bestFit="1" customWidth="1"/>
    <col min="7" max="7" width="14.109375" bestFit="1" customWidth="1"/>
    <col min="8" max="8" width="50.21875" customWidth="1"/>
    <col min="9" max="9" width="15.44140625" bestFit="1" customWidth="1"/>
  </cols>
  <sheetData>
    <row r="1" spans="1:9" x14ac:dyDescent="0.3">
      <c r="A1" t="s">
        <v>162</v>
      </c>
      <c r="B1" t="s">
        <v>163</v>
      </c>
      <c r="C1" t="s">
        <v>164</v>
      </c>
      <c r="D1" t="s">
        <v>165</v>
      </c>
      <c r="E1" t="s">
        <v>166</v>
      </c>
      <c r="F1" t="s">
        <v>167</v>
      </c>
      <c r="G1" t="s">
        <v>168</v>
      </c>
      <c r="H1" t="s">
        <v>169</v>
      </c>
      <c r="I1" t="s">
        <v>170</v>
      </c>
    </row>
    <row r="2" spans="1:9" x14ac:dyDescent="0.3">
      <c r="A2">
        <v>9003</v>
      </c>
      <c r="B2">
        <v>11168</v>
      </c>
      <c r="C2">
        <v>1</v>
      </c>
      <c r="D2" s="1">
        <v>45292</v>
      </c>
      <c r="E2" t="s">
        <v>7</v>
      </c>
      <c r="F2" t="s">
        <v>7</v>
      </c>
      <c r="G2" t="s">
        <v>154</v>
      </c>
      <c r="H2">
        <v>8086936050546</v>
      </c>
      <c r="I2">
        <v>1</v>
      </c>
    </row>
    <row r="3" spans="1:9" x14ac:dyDescent="0.3">
      <c r="A3">
        <v>9004</v>
      </c>
      <c r="B3">
        <v>8008</v>
      </c>
      <c r="C3">
        <v>1</v>
      </c>
      <c r="D3" s="1">
        <v>45292</v>
      </c>
      <c r="E3" t="s">
        <v>7</v>
      </c>
      <c r="F3" t="s">
        <v>7</v>
      </c>
      <c r="G3" t="s">
        <v>155</v>
      </c>
      <c r="H3">
        <v>599989065908862</v>
      </c>
      <c r="I3">
        <v>1</v>
      </c>
    </row>
    <row r="4" spans="1:9" x14ac:dyDescent="0.3">
      <c r="A4">
        <v>9005</v>
      </c>
      <c r="B4">
        <v>9210</v>
      </c>
      <c r="C4">
        <v>1</v>
      </c>
      <c r="D4" s="1">
        <v>45292</v>
      </c>
      <c r="E4" t="s">
        <v>156</v>
      </c>
      <c r="F4" t="s">
        <v>157</v>
      </c>
      <c r="G4" t="s">
        <v>154</v>
      </c>
      <c r="H4">
        <v>511840700543251</v>
      </c>
      <c r="I4">
        <v>1</v>
      </c>
    </row>
    <row r="5" spans="1:9" x14ac:dyDescent="0.3">
      <c r="A5">
        <v>9006</v>
      </c>
      <c r="B5">
        <v>262</v>
      </c>
      <c r="C5">
        <v>1</v>
      </c>
      <c r="D5" s="1">
        <v>45292</v>
      </c>
      <c r="E5" t="s">
        <v>7</v>
      </c>
      <c r="F5" t="s">
        <v>7</v>
      </c>
      <c r="G5" t="s">
        <v>154</v>
      </c>
      <c r="H5">
        <v>944565895277499</v>
      </c>
      <c r="I5">
        <v>1</v>
      </c>
    </row>
    <row r="6" spans="1:9" x14ac:dyDescent="0.3">
      <c r="A6">
        <v>9008</v>
      </c>
      <c r="B6">
        <v>9812</v>
      </c>
      <c r="C6">
        <v>20000</v>
      </c>
      <c r="D6" s="1">
        <v>45307</v>
      </c>
      <c r="E6" t="s">
        <v>7</v>
      </c>
      <c r="F6" t="s">
        <v>7</v>
      </c>
      <c r="G6" t="s">
        <v>155</v>
      </c>
      <c r="H6">
        <v>953922506120315</v>
      </c>
      <c r="I6">
        <v>1</v>
      </c>
    </row>
    <row r="7" spans="1:9" x14ac:dyDescent="0.3">
      <c r="A7">
        <v>9009</v>
      </c>
      <c r="B7">
        <v>9366</v>
      </c>
      <c r="C7">
        <v>20000</v>
      </c>
      <c r="D7" s="1">
        <v>45292</v>
      </c>
      <c r="E7" t="s">
        <v>156</v>
      </c>
      <c r="F7" t="s">
        <v>157</v>
      </c>
      <c r="G7" t="s">
        <v>155</v>
      </c>
      <c r="H7">
        <v>91136810358779</v>
      </c>
      <c r="I7">
        <v>1</v>
      </c>
    </row>
    <row r="8" spans="1:9" x14ac:dyDescent="0.3">
      <c r="A8">
        <v>9023</v>
      </c>
      <c r="B8">
        <v>10551</v>
      </c>
      <c r="C8">
        <v>7500</v>
      </c>
      <c r="D8" s="1">
        <v>45298</v>
      </c>
      <c r="E8" t="s">
        <v>156</v>
      </c>
      <c r="F8" t="s">
        <v>157</v>
      </c>
      <c r="G8" t="s">
        <v>154</v>
      </c>
      <c r="H8">
        <v>872993704016403</v>
      </c>
      <c r="I8">
        <v>1</v>
      </c>
    </row>
    <row r="9" spans="1:9" x14ac:dyDescent="0.3">
      <c r="A9">
        <v>9024</v>
      </c>
      <c r="B9">
        <v>4804</v>
      </c>
      <c r="C9">
        <v>20000</v>
      </c>
      <c r="D9" s="1">
        <v>45299</v>
      </c>
      <c r="E9" t="s">
        <v>7</v>
      </c>
      <c r="F9" t="s">
        <v>7</v>
      </c>
      <c r="G9" t="s">
        <v>154</v>
      </c>
      <c r="H9">
        <v>219455043248603</v>
      </c>
      <c r="I9">
        <v>1</v>
      </c>
    </row>
    <row r="10" spans="1:9" x14ac:dyDescent="0.3">
      <c r="A10">
        <v>9025</v>
      </c>
      <c r="B10">
        <v>36</v>
      </c>
      <c r="C10">
        <v>20000</v>
      </c>
      <c r="D10" s="1">
        <v>45300</v>
      </c>
      <c r="E10" t="s">
        <v>156</v>
      </c>
      <c r="F10" t="s">
        <v>157</v>
      </c>
      <c r="G10" t="s">
        <v>154</v>
      </c>
      <c r="H10">
        <v>246134083053171</v>
      </c>
      <c r="I10">
        <v>1</v>
      </c>
    </row>
    <row r="11" spans="1:9" x14ac:dyDescent="0.3">
      <c r="A11">
        <v>9029</v>
      </c>
      <c r="B11">
        <v>8568</v>
      </c>
      <c r="C11">
        <v>5000</v>
      </c>
      <c r="D11" s="1">
        <v>45298</v>
      </c>
      <c r="E11" t="s">
        <v>7</v>
      </c>
      <c r="F11" t="s">
        <v>7</v>
      </c>
      <c r="G11" t="s">
        <v>155</v>
      </c>
      <c r="H11">
        <v>959929592664972</v>
      </c>
      <c r="I11">
        <v>1</v>
      </c>
    </row>
    <row r="12" spans="1:9" x14ac:dyDescent="0.3">
      <c r="A12">
        <v>9030</v>
      </c>
      <c r="B12">
        <v>3467</v>
      </c>
      <c r="C12">
        <v>5500</v>
      </c>
      <c r="D12" s="1">
        <v>45302</v>
      </c>
      <c r="E12" t="s">
        <v>7</v>
      </c>
      <c r="F12" t="s">
        <v>7</v>
      </c>
      <c r="G12" t="s">
        <v>154</v>
      </c>
      <c r="H12">
        <v>940896764922787</v>
      </c>
      <c r="I12">
        <v>1</v>
      </c>
    </row>
    <row r="13" spans="1:9" x14ac:dyDescent="0.3">
      <c r="A13">
        <v>9031</v>
      </c>
      <c r="B13">
        <v>2933</v>
      </c>
      <c r="C13">
        <v>5500</v>
      </c>
      <c r="D13" s="1">
        <v>45303</v>
      </c>
      <c r="E13" t="s">
        <v>156</v>
      </c>
      <c r="F13" t="s">
        <v>157</v>
      </c>
      <c r="G13" t="s">
        <v>154</v>
      </c>
      <c r="H13">
        <v>785064895981743</v>
      </c>
      <c r="I13">
        <v>1</v>
      </c>
    </row>
    <row r="14" spans="1:9" x14ac:dyDescent="0.3">
      <c r="A14">
        <v>9032</v>
      </c>
      <c r="B14">
        <v>11591</v>
      </c>
      <c r="C14">
        <v>7500</v>
      </c>
      <c r="D14" s="1">
        <v>45298</v>
      </c>
      <c r="E14" t="s">
        <v>156</v>
      </c>
      <c r="F14" t="s">
        <v>157</v>
      </c>
      <c r="G14" t="s">
        <v>154</v>
      </c>
      <c r="H14">
        <v>359350233106377</v>
      </c>
      <c r="I14">
        <v>1</v>
      </c>
    </row>
    <row r="15" spans="1:9" x14ac:dyDescent="0.3">
      <c r="A15">
        <v>9037</v>
      </c>
      <c r="B15">
        <v>4274</v>
      </c>
      <c r="C15">
        <v>7500</v>
      </c>
      <c r="D15" s="1">
        <v>45305</v>
      </c>
      <c r="E15" t="s">
        <v>156</v>
      </c>
      <c r="F15" t="s">
        <v>157</v>
      </c>
      <c r="G15" t="s">
        <v>154</v>
      </c>
      <c r="H15">
        <v>282947146117055</v>
      </c>
      <c r="I15">
        <v>1</v>
      </c>
    </row>
    <row r="16" spans="1:9" x14ac:dyDescent="0.3">
      <c r="A16">
        <v>9038</v>
      </c>
      <c r="B16">
        <v>10418</v>
      </c>
      <c r="C16">
        <v>7500</v>
      </c>
      <c r="D16" s="1">
        <v>45306</v>
      </c>
      <c r="E16" t="s">
        <v>156</v>
      </c>
      <c r="F16" t="s">
        <v>157</v>
      </c>
      <c r="G16" t="s">
        <v>154</v>
      </c>
      <c r="H16">
        <v>101060992633065</v>
      </c>
      <c r="I16">
        <v>1</v>
      </c>
    </row>
    <row r="17" spans="1:9" x14ac:dyDescent="0.3">
      <c r="A17">
        <v>9039</v>
      </c>
      <c r="B17">
        <v>4013</v>
      </c>
      <c r="C17">
        <v>7500</v>
      </c>
      <c r="D17" s="1">
        <v>45307</v>
      </c>
      <c r="E17" t="s">
        <v>156</v>
      </c>
      <c r="F17" t="s">
        <v>157</v>
      </c>
      <c r="G17" t="s">
        <v>154</v>
      </c>
      <c r="H17">
        <v>49548003913265</v>
      </c>
      <c r="I17">
        <v>1</v>
      </c>
    </row>
    <row r="18" spans="1:9" x14ac:dyDescent="0.3">
      <c r="A18">
        <v>9040</v>
      </c>
      <c r="B18">
        <v>239</v>
      </c>
      <c r="C18">
        <v>7500</v>
      </c>
      <c r="D18" s="1">
        <v>45308</v>
      </c>
      <c r="E18" t="s">
        <v>7</v>
      </c>
      <c r="F18" t="s">
        <v>7</v>
      </c>
      <c r="G18" t="s">
        <v>154</v>
      </c>
      <c r="H18">
        <v>322823587256517</v>
      </c>
      <c r="I18">
        <v>1</v>
      </c>
    </row>
    <row r="19" spans="1:9" x14ac:dyDescent="0.3">
      <c r="A19">
        <v>9041</v>
      </c>
      <c r="B19">
        <v>5345</v>
      </c>
      <c r="C19">
        <v>7500</v>
      </c>
      <c r="D19" s="1">
        <v>45309</v>
      </c>
      <c r="E19" t="s">
        <v>7</v>
      </c>
      <c r="F19" t="s">
        <v>7</v>
      </c>
      <c r="G19" t="s">
        <v>155</v>
      </c>
      <c r="H19">
        <v>814653360436512</v>
      </c>
      <c r="I19">
        <v>1</v>
      </c>
    </row>
    <row r="20" spans="1:9" x14ac:dyDescent="0.3">
      <c r="A20">
        <v>9042</v>
      </c>
      <c r="B20">
        <v>3846</v>
      </c>
      <c r="C20">
        <v>18000</v>
      </c>
      <c r="D20" s="1">
        <v>45310</v>
      </c>
      <c r="E20" t="s">
        <v>156</v>
      </c>
      <c r="F20" t="s">
        <v>157</v>
      </c>
      <c r="G20" t="s">
        <v>154</v>
      </c>
      <c r="H20">
        <v>841758776488645</v>
      </c>
      <c r="I20">
        <v>1</v>
      </c>
    </row>
    <row r="21" spans="1:9" x14ac:dyDescent="0.3">
      <c r="A21">
        <v>9043</v>
      </c>
      <c r="B21">
        <v>10485</v>
      </c>
      <c r="C21">
        <v>750</v>
      </c>
      <c r="D21" s="1">
        <v>45311</v>
      </c>
      <c r="E21" t="s">
        <v>7</v>
      </c>
      <c r="F21" t="s">
        <v>7</v>
      </c>
      <c r="G21" t="s">
        <v>155</v>
      </c>
      <c r="H21">
        <v>50992556579297</v>
      </c>
      <c r="I21">
        <v>1</v>
      </c>
    </row>
    <row r="22" spans="1:9" x14ac:dyDescent="0.3">
      <c r="A22">
        <v>9044</v>
      </c>
      <c r="B22">
        <v>10112</v>
      </c>
      <c r="C22">
        <v>7500</v>
      </c>
      <c r="D22" s="1">
        <v>45312</v>
      </c>
      <c r="E22" t="s">
        <v>7</v>
      </c>
      <c r="F22" t="s">
        <v>7</v>
      </c>
      <c r="G22" t="s">
        <v>155</v>
      </c>
      <c r="H22">
        <v>504166766944115</v>
      </c>
      <c r="I22">
        <v>1</v>
      </c>
    </row>
    <row r="23" spans="1:9" x14ac:dyDescent="0.3">
      <c r="A23">
        <v>9045</v>
      </c>
      <c r="B23">
        <v>1198</v>
      </c>
      <c r="C23">
        <v>28000</v>
      </c>
      <c r="D23" s="1">
        <v>45313</v>
      </c>
      <c r="E23" t="s">
        <v>156</v>
      </c>
      <c r="F23" t="s">
        <v>157</v>
      </c>
      <c r="G23" t="s">
        <v>155</v>
      </c>
      <c r="H23">
        <v>543622098080285</v>
      </c>
      <c r="I23">
        <v>1</v>
      </c>
    </row>
    <row r="24" spans="1:9" x14ac:dyDescent="0.3">
      <c r="A24">
        <v>9046</v>
      </c>
      <c r="B24">
        <v>5417</v>
      </c>
      <c r="C24">
        <v>28000</v>
      </c>
      <c r="D24" s="1">
        <v>45314</v>
      </c>
      <c r="E24" t="s">
        <v>156</v>
      </c>
      <c r="F24" t="s">
        <v>157</v>
      </c>
      <c r="G24" t="s">
        <v>155</v>
      </c>
      <c r="H24">
        <v>978830987818056</v>
      </c>
      <c r="I24">
        <v>1</v>
      </c>
    </row>
    <row r="25" spans="1:9" x14ac:dyDescent="0.3">
      <c r="A25">
        <v>9047</v>
      </c>
      <c r="B25">
        <v>4869</v>
      </c>
      <c r="C25">
        <v>8500</v>
      </c>
      <c r="D25" s="1">
        <v>45315</v>
      </c>
      <c r="E25" t="s">
        <v>156</v>
      </c>
      <c r="F25" t="s">
        <v>157</v>
      </c>
      <c r="G25" t="s">
        <v>154</v>
      </c>
      <c r="H25">
        <v>105254432595165</v>
      </c>
      <c r="I25">
        <v>1</v>
      </c>
    </row>
    <row r="26" spans="1:9" x14ac:dyDescent="0.3">
      <c r="A26">
        <v>9048</v>
      </c>
      <c r="B26">
        <v>2746</v>
      </c>
      <c r="C26">
        <v>7500</v>
      </c>
      <c r="D26" s="1">
        <v>45316</v>
      </c>
      <c r="E26" t="s">
        <v>156</v>
      </c>
      <c r="F26" t="s">
        <v>157</v>
      </c>
      <c r="G26" t="s">
        <v>154</v>
      </c>
      <c r="H26">
        <v>853125730241162</v>
      </c>
      <c r="I26">
        <v>1</v>
      </c>
    </row>
    <row r="27" spans="1:9" x14ac:dyDescent="0.3">
      <c r="A27">
        <v>9049</v>
      </c>
      <c r="B27">
        <v>7443</v>
      </c>
      <c r="C27">
        <v>7500</v>
      </c>
      <c r="D27" s="1">
        <v>45317</v>
      </c>
      <c r="E27" t="s">
        <v>156</v>
      </c>
      <c r="F27" t="s">
        <v>157</v>
      </c>
      <c r="G27" t="s">
        <v>154</v>
      </c>
      <c r="H27">
        <v>573136180963184</v>
      </c>
      <c r="I27">
        <v>1</v>
      </c>
    </row>
    <row r="28" spans="1:9" x14ac:dyDescent="0.3">
      <c r="A28">
        <v>9050</v>
      </c>
      <c r="B28">
        <v>5514</v>
      </c>
      <c r="C28">
        <v>7500</v>
      </c>
      <c r="D28" s="1">
        <v>45318</v>
      </c>
      <c r="E28" t="s">
        <v>7</v>
      </c>
      <c r="F28" t="s">
        <v>7</v>
      </c>
      <c r="G28" t="s">
        <v>154</v>
      </c>
      <c r="H28">
        <v>581958497813577</v>
      </c>
      <c r="I28">
        <v>1</v>
      </c>
    </row>
    <row r="29" spans="1:9" x14ac:dyDescent="0.3">
      <c r="A29">
        <v>9051</v>
      </c>
      <c r="B29">
        <v>3316</v>
      </c>
      <c r="C29">
        <v>10000</v>
      </c>
      <c r="D29" s="1">
        <v>45319</v>
      </c>
      <c r="E29" t="s">
        <v>7</v>
      </c>
      <c r="F29" t="s">
        <v>7</v>
      </c>
      <c r="G29" t="s">
        <v>154</v>
      </c>
      <c r="H29">
        <v>72715213718226</v>
      </c>
      <c r="I29">
        <v>1</v>
      </c>
    </row>
    <row r="30" spans="1:9" x14ac:dyDescent="0.3">
      <c r="A30">
        <v>9052</v>
      </c>
      <c r="B30">
        <v>10239</v>
      </c>
      <c r="C30">
        <v>7500</v>
      </c>
      <c r="D30" s="1">
        <v>45320</v>
      </c>
      <c r="E30" t="s">
        <v>7</v>
      </c>
      <c r="F30" t="s">
        <v>7</v>
      </c>
      <c r="G30" t="s">
        <v>154</v>
      </c>
      <c r="H30">
        <v>14689542993952</v>
      </c>
      <c r="I30">
        <v>1</v>
      </c>
    </row>
    <row r="31" spans="1:9" x14ac:dyDescent="0.3">
      <c r="A31">
        <v>9053</v>
      </c>
      <c r="B31">
        <v>1046</v>
      </c>
      <c r="C31">
        <v>10000</v>
      </c>
      <c r="D31" s="1">
        <v>45321</v>
      </c>
      <c r="E31" t="s">
        <v>156</v>
      </c>
      <c r="F31" t="s">
        <v>157</v>
      </c>
      <c r="G31" t="s">
        <v>154</v>
      </c>
      <c r="H31">
        <v>192629656192436</v>
      </c>
      <c r="I31">
        <v>1</v>
      </c>
    </row>
    <row r="32" spans="1:9" x14ac:dyDescent="0.3">
      <c r="A32">
        <v>9054</v>
      </c>
      <c r="B32">
        <v>2858</v>
      </c>
      <c r="C32">
        <v>8500</v>
      </c>
      <c r="D32" s="1">
        <v>45322</v>
      </c>
      <c r="E32" t="s">
        <v>156</v>
      </c>
      <c r="F32" t="s">
        <v>157</v>
      </c>
      <c r="G32" t="s">
        <v>154</v>
      </c>
      <c r="H32">
        <v>641905643540736</v>
      </c>
      <c r="I32">
        <v>1</v>
      </c>
    </row>
    <row r="33" spans="1:9" x14ac:dyDescent="0.3">
      <c r="A33">
        <v>9055</v>
      </c>
      <c r="B33">
        <v>4742</v>
      </c>
      <c r="C33">
        <v>7500</v>
      </c>
      <c r="D33" s="1">
        <v>45323</v>
      </c>
      <c r="E33" t="s">
        <v>156</v>
      </c>
      <c r="F33" t="s">
        <v>157</v>
      </c>
      <c r="G33" t="s">
        <v>154</v>
      </c>
      <c r="H33">
        <v>158878348706639</v>
      </c>
      <c r="I33">
        <v>1</v>
      </c>
    </row>
    <row r="34" spans="1:9" x14ac:dyDescent="0.3">
      <c r="A34">
        <v>9056</v>
      </c>
      <c r="B34">
        <v>4292</v>
      </c>
      <c r="C34">
        <v>7500</v>
      </c>
      <c r="D34" s="1">
        <v>45324</v>
      </c>
      <c r="E34" t="s">
        <v>156</v>
      </c>
      <c r="F34" t="s">
        <v>157</v>
      </c>
      <c r="G34" t="s">
        <v>154</v>
      </c>
      <c r="H34">
        <v>618699334729205</v>
      </c>
      <c r="I34">
        <v>1</v>
      </c>
    </row>
    <row r="35" spans="1:9" x14ac:dyDescent="0.3">
      <c r="A35">
        <v>9057</v>
      </c>
      <c r="B35">
        <v>9334</v>
      </c>
      <c r="C35">
        <v>8500</v>
      </c>
      <c r="D35" s="1">
        <v>45325</v>
      </c>
      <c r="E35" t="s">
        <v>156</v>
      </c>
      <c r="F35" t="s">
        <v>157</v>
      </c>
      <c r="G35" t="s">
        <v>154</v>
      </c>
      <c r="H35">
        <v>456101205060973</v>
      </c>
      <c r="I35">
        <v>1</v>
      </c>
    </row>
    <row r="36" spans="1:9" x14ac:dyDescent="0.3">
      <c r="A36">
        <v>9058</v>
      </c>
      <c r="B36">
        <v>1609</v>
      </c>
      <c r="C36">
        <v>10000</v>
      </c>
      <c r="D36" s="1">
        <v>45326</v>
      </c>
      <c r="E36" t="s">
        <v>7</v>
      </c>
      <c r="F36" t="s">
        <v>7</v>
      </c>
      <c r="G36" t="s">
        <v>154</v>
      </c>
      <c r="H36">
        <v>694872233380079</v>
      </c>
      <c r="I36">
        <v>1</v>
      </c>
    </row>
    <row r="37" spans="1:9" x14ac:dyDescent="0.3">
      <c r="A37">
        <v>9059</v>
      </c>
      <c r="B37">
        <v>3381</v>
      </c>
      <c r="C37">
        <v>4500</v>
      </c>
      <c r="D37" s="1">
        <v>45327</v>
      </c>
      <c r="E37" t="s">
        <v>7</v>
      </c>
      <c r="F37" t="s">
        <v>7</v>
      </c>
      <c r="G37" t="s">
        <v>155</v>
      </c>
      <c r="H37">
        <v>629254471068042</v>
      </c>
      <c r="I37">
        <v>1</v>
      </c>
    </row>
    <row r="38" spans="1:9" x14ac:dyDescent="0.3">
      <c r="A38">
        <v>9060</v>
      </c>
      <c r="B38">
        <v>8146</v>
      </c>
      <c r="C38">
        <v>4500</v>
      </c>
      <c r="D38" s="1">
        <v>45328</v>
      </c>
      <c r="E38" t="s">
        <v>7</v>
      </c>
      <c r="F38" t="s">
        <v>7</v>
      </c>
      <c r="G38" t="s">
        <v>155</v>
      </c>
      <c r="H38">
        <v>926101463719243</v>
      </c>
      <c r="I38">
        <v>1</v>
      </c>
    </row>
    <row r="39" spans="1:9" x14ac:dyDescent="0.3">
      <c r="A39">
        <v>9061</v>
      </c>
      <c r="B39">
        <v>3993</v>
      </c>
      <c r="C39">
        <v>4500</v>
      </c>
      <c r="D39" s="1">
        <v>45329</v>
      </c>
      <c r="E39" t="s">
        <v>156</v>
      </c>
      <c r="F39" t="s">
        <v>157</v>
      </c>
      <c r="G39" t="s">
        <v>154</v>
      </c>
      <c r="H39">
        <v>343457976318304</v>
      </c>
      <c r="I39">
        <v>1</v>
      </c>
    </row>
    <row r="40" spans="1:9" x14ac:dyDescent="0.3">
      <c r="A40">
        <v>9062</v>
      </c>
      <c r="B40">
        <v>2064</v>
      </c>
      <c r="C40">
        <v>7500</v>
      </c>
      <c r="D40" s="1">
        <v>45330</v>
      </c>
      <c r="E40" t="s">
        <v>7</v>
      </c>
      <c r="F40" t="s">
        <v>7</v>
      </c>
      <c r="G40" t="s">
        <v>155</v>
      </c>
      <c r="H40">
        <v>394028457849887</v>
      </c>
      <c r="I40">
        <v>1</v>
      </c>
    </row>
    <row r="41" spans="1:9" x14ac:dyDescent="0.3">
      <c r="A41">
        <v>9063</v>
      </c>
      <c r="B41">
        <v>8024</v>
      </c>
      <c r="C41">
        <v>7500</v>
      </c>
      <c r="D41" s="1">
        <v>45331</v>
      </c>
      <c r="E41" t="s">
        <v>7</v>
      </c>
      <c r="F41" t="s">
        <v>7</v>
      </c>
      <c r="G41" t="s">
        <v>155</v>
      </c>
      <c r="H41">
        <v>59993591486501</v>
      </c>
      <c r="I41">
        <v>1</v>
      </c>
    </row>
    <row r="42" spans="1:9" x14ac:dyDescent="0.3">
      <c r="A42">
        <v>9064</v>
      </c>
      <c r="B42">
        <v>2547</v>
      </c>
      <c r="C42">
        <v>7500</v>
      </c>
      <c r="D42" s="1">
        <v>45332</v>
      </c>
      <c r="E42" t="s">
        <v>7</v>
      </c>
      <c r="F42" t="s">
        <v>7</v>
      </c>
      <c r="G42" t="s">
        <v>155</v>
      </c>
      <c r="H42">
        <v>861591691330556</v>
      </c>
      <c r="I42">
        <v>1</v>
      </c>
    </row>
    <row r="43" spans="1:9" x14ac:dyDescent="0.3">
      <c r="A43">
        <v>9065</v>
      </c>
      <c r="B43">
        <v>3514</v>
      </c>
      <c r="C43">
        <v>7500</v>
      </c>
      <c r="D43" s="1">
        <v>45333</v>
      </c>
      <c r="E43" t="s">
        <v>7</v>
      </c>
      <c r="F43" t="s">
        <v>7</v>
      </c>
      <c r="G43" t="s">
        <v>154</v>
      </c>
      <c r="H43">
        <v>397078834652647</v>
      </c>
      <c r="I43">
        <v>1</v>
      </c>
    </row>
    <row r="44" spans="1:9" x14ac:dyDescent="0.3">
      <c r="A44">
        <v>9066</v>
      </c>
      <c r="B44">
        <v>390</v>
      </c>
      <c r="C44">
        <v>7500</v>
      </c>
      <c r="D44" s="1">
        <v>45334</v>
      </c>
      <c r="E44" t="s">
        <v>7</v>
      </c>
      <c r="F44" t="s">
        <v>7</v>
      </c>
      <c r="G44" t="s">
        <v>155</v>
      </c>
      <c r="H44">
        <v>794159474693407</v>
      </c>
      <c r="I44">
        <v>1</v>
      </c>
    </row>
    <row r="45" spans="1:9" x14ac:dyDescent="0.3">
      <c r="A45">
        <v>9067</v>
      </c>
      <c r="B45">
        <v>67</v>
      </c>
      <c r="C45">
        <v>7500</v>
      </c>
      <c r="D45" s="1">
        <v>45292</v>
      </c>
      <c r="E45" t="s">
        <v>7</v>
      </c>
      <c r="F45" t="s">
        <v>7</v>
      </c>
      <c r="G45" t="s">
        <v>155</v>
      </c>
      <c r="H45">
        <v>192169302301318</v>
      </c>
      <c r="I45">
        <v>1</v>
      </c>
    </row>
    <row r="46" spans="1:9" x14ac:dyDescent="0.3">
      <c r="A46">
        <v>9070</v>
      </c>
      <c r="B46">
        <v>3337</v>
      </c>
      <c r="C46">
        <v>7500</v>
      </c>
      <c r="D46" s="1">
        <v>45292</v>
      </c>
      <c r="E46" t="s">
        <v>7</v>
      </c>
      <c r="F46" t="s">
        <v>7</v>
      </c>
      <c r="G46" t="s">
        <v>155</v>
      </c>
      <c r="H46">
        <v>133284397916645</v>
      </c>
      <c r="I46">
        <v>1</v>
      </c>
    </row>
    <row r="47" spans="1:9" x14ac:dyDescent="0.3">
      <c r="A47">
        <v>9071</v>
      </c>
      <c r="B47">
        <v>8601</v>
      </c>
      <c r="C47">
        <v>7500</v>
      </c>
      <c r="D47" s="1">
        <v>45292</v>
      </c>
      <c r="E47" t="s">
        <v>156</v>
      </c>
      <c r="F47" t="s">
        <v>157</v>
      </c>
      <c r="G47" t="s">
        <v>154</v>
      </c>
      <c r="H47">
        <v>1823070841228</v>
      </c>
      <c r="I47">
        <v>1</v>
      </c>
    </row>
    <row r="48" spans="1:9" x14ac:dyDescent="0.3">
      <c r="A48">
        <v>9072</v>
      </c>
      <c r="B48">
        <v>8229</v>
      </c>
      <c r="C48">
        <v>6000</v>
      </c>
      <c r="D48" s="1">
        <v>45292</v>
      </c>
      <c r="E48" t="s">
        <v>7</v>
      </c>
      <c r="F48" t="s">
        <v>7</v>
      </c>
      <c r="G48" t="s">
        <v>154</v>
      </c>
      <c r="H48">
        <v>595091231653509</v>
      </c>
      <c r="I48">
        <v>1</v>
      </c>
    </row>
    <row r="49" spans="1:9" x14ac:dyDescent="0.3">
      <c r="A49">
        <v>9073</v>
      </c>
      <c r="B49">
        <v>11082</v>
      </c>
      <c r="C49">
        <v>6000</v>
      </c>
      <c r="D49" s="1">
        <v>45307</v>
      </c>
      <c r="E49" t="s">
        <v>156</v>
      </c>
      <c r="F49" t="s">
        <v>157</v>
      </c>
      <c r="G49" t="s">
        <v>154</v>
      </c>
      <c r="H49">
        <v>148630648559435</v>
      </c>
      <c r="I49">
        <v>1</v>
      </c>
    </row>
    <row r="50" spans="1:9" x14ac:dyDescent="0.3">
      <c r="A50">
        <v>9074</v>
      </c>
      <c r="B50">
        <v>6949</v>
      </c>
      <c r="C50">
        <v>7500</v>
      </c>
      <c r="D50" s="1">
        <v>45292</v>
      </c>
      <c r="E50" t="s">
        <v>156</v>
      </c>
      <c r="F50" t="s">
        <v>157</v>
      </c>
      <c r="G50" t="s">
        <v>154</v>
      </c>
      <c r="H50">
        <v>177203896261048</v>
      </c>
      <c r="I50">
        <v>1</v>
      </c>
    </row>
    <row r="51" spans="1:9" x14ac:dyDescent="0.3">
      <c r="A51">
        <v>9075</v>
      </c>
      <c r="B51">
        <v>11065</v>
      </c>
      <c r="C51">
        <v>7000</v>
      </c>
      <c r="D51" s="1">
        <v>45298</v>
      </c>
      <c r="E51" t="s">
        <v>7</v>
      </c>
      <c r="F51" t="s">
        <v>7</v>
      </c>
      <c r="G51" t="s">
        <v>155</v>
      </c>
      <c r="H51">
        <v>310447138928073</v>
      </c>
      <c r="I51">
        <v>1</v>
      </c>
    </row>
    <row r="52" spans="1:9" x14ac:dyDescent="0.3">
      <c r="A52">
        <v>9076</v>
      </c>
      <c r="B52">
        <v>189</v>
      </c>
      <c r="C52">
        <v>7500</v>
      </c>
      <c r="D52" s="1">
        <v>45299</v>
      </c>
      <c r="E52" t="s">
        <v>7</v>
      </c>
      <c r="F52" t="s">
        <v>7</v>
      </c>
      <c r="G52" t="s">
        <v>155</v>
      </c>
      <c r="H52">
        <v>533139748845527</v>
      </c>
      <c r="I52">
        <v>1</v>
      </c>
    </row>
    <row r="53" spans="1:9" x14ac:dyDescent="0.3">
      <c r="A53">
        <v>9077</v>
      </c>
      <c r="B53">
        <v>10891</v>
      </c>
      <c r="C53">
        <v>7500</v>
      </c>
      <c r="D53" s="1">
        <v>45300</v>
      </c>
      <c r="E53" t="s">
        <v>156</v>
      </c>
      <c r="F53" t="s">
        <v>157</v>
      </c>
      <c r="G53" t="s">
        <v>154</v>
      </c>
      <c r="H53">
        <v>120180232243206</v>
      </c>
      <c r="I53">
        <v>1</v>
      </c>
    </row>
    <row r="54" spans="1:9" x14ac:dyDescent="0.3">
      <c r="A54">
        <v>9078</v>
      </c>
      <c r="B54">
        <v>5970</v>
      </c>
      <c r="C54">
        <v>7500</v>
      </c>
      <c r="D54" s="1">
        <v>45298</v>
      </c>
      <c r="E54" t="s">
        <v>7</v>
      </c>
      <c r="F54" t="s">
        <v>7</v>
      </c>
      <c r="G54" t="s">
        <v>155</v>
      </c>
      <c r="H54">
        <v>351037801262708</v>
      </c>
      <c r="I54">
        <v>1</v>
      </c>
    </row>
    <row r="55" spans="1:9" x14ac:dyDescent="0.3">
      <c r="A55">
        <v>9079</v>
      </c>
      <c r="B55">
        <v>6897</v>
      </c>
      <c r="C55">
        <v>7500</v>
      </c>
      <c r="D55" s="1">
        <v>45302</v>
      </c>
      <c r="E55" t="s">
        <v>156</v>
      </c>
      <c r="F55" t="s">
        <v>157</v>
      </c>
      <c r="G55" t="s">
        <v>154</v>
      </c>
      <c r="H55">
        <v>619260400482316</v>
      </c>
      <c r="I55">
        <v>1</v>
      </c>
    </row>
    <row r="56" spans="1:9" x14ac:dyDescent="0.3">
      <c r="A56">
        <v>9080</v>
      </c>
      <c r="B56">
        <v>3250</v>
      </c>
      <c r="C56">
        <v>7500</v>
      </c>
      <c r="D56" s="1">
        <v>45303</v>
      </c>
      <c r="E56" t="s">
        <v>7</v>
      </c>
      <c r="F56" t="s">
        <v>7</v>
      </c>
      <c r="G56" t="s">
        <v>154</v>
      </c>
      <c r="H56">
        <v>961515660791665</v>
      </c>
      <c r="I56">
        <v>1</v>
      </c>
    </row>
    <row r="57" spans="1:9" x14ac:dyDescent="0.3">
      <c r="A57">
        <v>9081</v>
      </c>
      <c r="B57">
        <v>6159</v>
      </c>
      <c r="C57">
        <v>7500</v>
      </c>
      <c r="D57" s="1">
        <v>45298</v>
      </c>
      <c r="E57" t="s">
        <v>156</v>
      </c>
      <c r="F57" t="s">
        <v>157</v>
      </c>
      <c r="G57" t="s">
        <v>154</v>
      </c>
      <c r="H57">
        <v>928050737143298</v>
      </c>
      <c r="I57">
        <v>1</v>
      </c>
    </row>
    <row r="58" spans="1:9" x14ac:dyDescent="0.3">
      <c r="A58">
        <v>9082</v>
      </c>
      <c r="B58">
        <v>11430</v>
      </c>
      <c r="C58">
        <v>7500</v>
      </c>
      <c r="D58" s="1">
        <v>45305</v>
      </c>
      <c r="E58" t="s">
        <v>156</v>
      </c>
      <c r="F58" t="s">
        <v>157</v>
      </c>
      <c r="G58" t="s">
        <v>154</v>
      </c>
      <c r="H58">
        <v>961925357145505</v>
      </c>
      <c r="I58">
        <v>1</v>
      </c>
    </row>
    <row r="59" spans="1:9" x14ac:dyDescent="0.3">
      <c r="A59">
        <v>9083</v>
      </c>
      <c r="B59">
        <v>7207</v>
      </c>
      <c r="C59">
        <v>20000</v>
      </c>
      <c r="D59" s="1">
        <v>45306</v>
      </c>
      <c r="E59" t="s">
        <v>7</v>
      </c>
      <c r="F59" t="s">
        <v>7</v>
      </c>
      <c r="G59" t="s">
        <v>154</v>
      </c>
      <c r="H59">
        <v>455440125424913</v>
      </c>
      <c r="I59">
        <v>1</v>
      </c>
    </row>
    <row r="60" spans="1:9" x14ac:dyDescent="0.3">
      <c r="A60">
        <v>9084</v>
      </c>
      <c r="B60">
        <v>2755</v>
      </c>
      <c r="C60">
        <v>20000</v>
      </c>
      <c r="D60" s="1">
        <v>45307</v>
      </c>
      <c r="E60" t="s">
        <v>158</v>
      </c>
      <c r="F60" t="s">
        <v>159</v>
      </c>
      <c r="G60" t="s">
        <v>155</v>
      </c>
      <c r="H60">
        <v>500350490070097</v>
      </c>
      <c r="I60">
        <v>1</v>
      </c>
    </row>
    <row r="61" spans="1:9" x14ac:dyDescent="0.3">
      <c r="A61">
        <v>9085</v>
      </c>
      <c r="B61">
        <v>7994</v>
      </c>
      <c r="C61">
        <v>20000</v>
      </c>
      <c r="D61" s="1">
        <v>45308</v>
      </c>
      <c r="E61" t="s">
        <v>156</v>
      </c>
      <c r="F61" t="s">
        <v>157</v>
      </c>
      <c r="G61" t="s">
        <v>155</v>
      </c>
      <c r="H61">
        <v>205210109339145</v>
      </c>
      <c r="I61">
        <v>1</v>
      </c>
    </row>
    <row r="62" spans="1:9" x14ac:dyDescent="0.3">
      <c r="A62">
        <v>9086</v>
      </c>
      <c r="B62">
        <v>10671</v>
      </c>
      <c r="C62">
        <v>10000</v>
      </c>
      <c r="D62" s="1">
        <v>45309</v>
      </c>
      <c r="E62" t="s">
        <v>156</v>
      </c>
      <c r="F62" t="s">
        <v>157</v>
      </c>
      <c r="G62" t="s">
        <v>154</v>
      </c>
      <c r="H62">
        <v>644475497742709</v>
      </c>
      <c r="I62">
        <v>1</v>
      </c>
    </row>
    <row r="63" spans="1:9" x14ac:dyDescent="0.3">
      <c r="A63">
        <v>9087</v>
      </c>
      <c r="B63">
        <v>3357</v>
      </c>
      <c r="C63">
        <v>7500</v>
      </c>
      <c r="D63" s="1">
        <v>45310</v>
      </c>
      <c r="E63" t="s">
        <v>156</v>
      </c>
      <c r="F63" t="s">
        <v>157</v>
      </c>
      <c r="G63" t="s">
        <v>154</v>
      </c>
      <c r="H63">
        <v>152708942460894</v>
      </c>
      <c r="I63">
        <v>1</v>
      </c>
    </row>
    <row r="64" spans="1:9" x14ac:dyDescent="0.3">
      <c r="A64">
        <v>9088</v>
      </c>
      <c r="B64">
        <v>1113</v>
      </c>
      <c r="C64">
        <v>750</v>
      </c>
      <c r="D64" s="1">
        <v>45311</v>
      </c>
      <c r="E64" t="s">
        <v>7</v>
      </c>
      <c r="F64" t="s">
        <v>7</v>
      </c>
      <c r="G64" t="s">
        <v>154</v>
      </c>
      <c r="H64">
        <v>760640065109968</v>
      </c>
      <c r="I64">
        <v>1</v>
      </c>
    </row>
    <row r="65" spans="1:9" x14ac:dyDescent="0.3">
      <c r="A65">
        <v>9089</v>
      </c>
      <c r="B65">
        <v>4181</v>
      </c>
      <c r="C65">
        <v>7500</v>
      </c>
      <c r="D65" s="1">
        <v>45312</v>
      </c>
      <c r="E65" t="s">
        <v>156</v>
      </c>
      <c r="F65" t="s">
        <v>157</v>
      </c>
      <c r="G65" t="s">
        <v>154</v>
      </c>
      <c r="H65">
        <v>145614404201133</v>
      </c>
      <c r="I65">
        <v>1</v>
      </c>
    </row>
    <row r="66" spans="1:9" x14ac:dyDescent="0.3">
      <c r="A66">
        <v>9090</v>
      </c>
      <c r="B66">
        <v>5064</v>
      </c>
      <c r="C66">
        <v>8500</v>
      </c>
      <c r="D66" s="1">
        <v>45312</v>
      </c>
      <c r="E66" t="s">
        <v>156</v>
      </c>
      <c r="F66" t="s">
        <v>157</v>
      </c>
      <c r="G66" t="s">
        <v>154</v>
      </c>
      <c r="H66">
        <v>87562445521001</v>
      </c>
      <c r="I66">
        <v>1</v>
      </c>
    </row>
    <row r="67" spans="1:9" x14ac:dyDescent="0.3">
      <c r="A67">
        <v>9091</v>
      </c>
      <c r="B67">
        <v>1844</v>
      </c>
      <c r="C67">
        <v>7500</v>
      </c>
      <c r="D67" s="1">
        <v>45312</v>
      </c>
      <c r="E67" t="s">
        <v>156</v>
      </c>
      <c r="F67" t="s">
        <v>157</v>
      </c>
      <c r="G67" t="s">
        <v>154</v>
      </c>
      <c r="H67">
        <v>572982475542023</v>
      </c>
      <c r="I67">
        <v>1</v>
      </c>
    </row>
    <row r="68" spans="1:9" x14ac:dyDescent="0.3">
      <c r="A68">
        <v>9092</v>
      </c>
      <c r="B68">
        <v>42</v>
      </c>
      <c r="C68">
        <v>7500</v>
      </c>
      <c r="D68" s="1">
        <v>45315</v>
      </c>
      <c r="E68" t="s">
        <v>156</v>
      </c>
      <c r="F68" t="s">
        <v>157</v>
      </c>
      <c r="G68" t="s">
        <v>154</v>
      </c>
      <c r="H68">
        <v>938515813628178</v>
      </c>
      <c r="I68">
        <v>1</v>
      </c>
    </row>
    <row r="69" spans="1:9" x14ac:dyDescent="0.3">
      <c r="A69">
        <v>9093</v>
      </c>
      <c r="B69">
        <v>5493</v>
      </c>
      <c r="C69">
        <v>17500</v>
      </c>
      <c r="D69" s="1">
        <v>45316</v>
      </c>
      <c r="E69" t="s">
        <v>156</v>
      </c>
      <c r="F69" t="s">
        <v>157</v>
      </c>
      <c r="G69" t="s">
        <v>155</v>
      </c>
      <c r="H69">
        <v>986594168367366</v>
      </c>
      <c r="I69">
        <v>1</v>
      </c>
    </row>
    <row r="70" spans="1:9" x14ac:dyDescent="0.3">
      <c r="A70">
        <v>9094</v>
      </c>
      <c r="B70">
        <v>10231</v>
      </c>
      <c r="C70">
        <v>5500</v>
      </c>
      <c r="D70" s="1">
        <v>45319</v>
      </c>
      <c r="E70" t="s">
        <v>156</v>
      </c>
      <c r="F70" t="s">
        <v>157</v>
      </c>
      <c r="G70" t="s">
        <v>154</v>
      </c>
      <c r="H70">
        <v>550301181948392</v>
      </c>
      <c r="I70">
        <v>1</v>
      </c>
    </row>
    <row r="71" spans="1:9" x14ac:dyDescent="0.3">
      <c r="A71">
        <v>9095</v>
      </c>
      <c r="B71">
        <v>1236</v>
      </c>
      <c r="C71">
        <v>5500</v>
      </c>
      <c r="D71" s="1">
        <v>45292</v>
      </c>
      <c r="E71" t="s">
        <v>156</v>
      </c>
      <c r="F71" t="s">
        <v>157</v>
      </c>
      <c r="G71" t="s">
        <v>154</v>
      </c>
      <c r="H71">
        <v>690378959404692</v>
      </c>
      <c r="I71">
        <v>1</v>
      </c>
    </row>
    <row r="72" spans="1:9" x14ac:dyDescent="0.3">
      <c r="A72">
        <v>9096</v>
      </c>
      <c r="B72">
        <v>5650</v>
      </c>
      <c r="C72">
        <v>7500</v>
      </c>
      <c r="D72" s="1">
        <v>45307</v>
      </c>
      <c r="E72" t="s">
        <v>156</v>
      </c>
      <c r="F72" t="s">
        <v>157</v>
      </c>
      <c r="G72" t="s">
        <v>154</v>
      </c>
      <c r="H72">
        <v>672783480362358</v>
      </c>
      <c r="I72">
        <v>1</v>
      </c>
    </row>
    <row r="73" spans="1:9" x14ac:dyDescent="0.3">
      <c r="A73">
        <v>9097</v>
      </c>
      <c r="B73">
        <v>10164</v>
      </c>
      <c r="C73">
        <v>7500</v>
      </c>
      <c r="D73" s="1">
        <v>45292</v>
      </c>
      <c r="E73" t="s">
        <v>156</v>
      </c>
      <c r="F73" t="s">
        <v>157</v>
      </c>
      <c r="G73" t="s">
        <v>155</v>
      </c>
      <c r="H73">
        <v>538915206804487</v>
      </c>
      <c r="I73">
        <v>1</v>
      </c>
    </row>
    <row r="74" spans="1:9" x14ac:dyDescent="0.3">
      <c r="A74">
        <v>9098</v>
      </c>
      <c r="B74">
        <v>10110</v>
      </c>
      <c r="C74">
        <v>7500</v>
      </c>
      <c r="D74" s="1">
        <v>45298</v>
      </c>
      <c r="E74" t="s">
        <v>156</v>
      </c>
      <c r="F74" t="s">
        <v>157</v>
      </c>
      <c r="G74" t="s">
        <v>154</v>
      </c>
      <c r="H74">
        <v>196950520187487</v>
      </c>
      <c r="I74">
        <v>1</v>
      </c>
    </row>
    <row r="75" spans="1:9" x14ac:dyDescent="0.3">
      <c r="A75">
        <v>9099</v>
      </c>
      <c r="B75">
        <v>857</v>
      </c>
      <c r="C75">
        <v>12000</v>
      </c>
      <c r="D75" s="1">
        <v>45315</v>
      </c>
      <c r="E75" t="s">
        <v>156</v>
      </c>
      <c r="F75" t="s">
        <v>157</v>
      </c>
      <c r="G75" t="s">
        <v>154</v>
      </c>
      <c r="H75">
        <v>528436168718617</v>
      </c>
      <c r="I75">
        <v>1</v>
      </c>
    </row>
    <row r="76" spans="1:9" x14ac:dyDescent="0.3">
      <c r="A76">
        <v>9100</v>
      </c>
      <c r="B76">
        <v>3764</v>
      </c>
      <c r="C76">
        <v>5500</v>
      </c>
      <c r="D76" s="1">
        <v>45316</v>
      </c>
      <c r="E76" t="s">
        <v>156</v>
      </c>
      <c r="F76" t="s">
        <v>157</v>
      </c>
      <c r="G76" t="s">
        <v>154</v>
      </c>
      <c r="H76">
        <v>240219578353579</v>
      </c>
      <c r="I76">
        <v>1</v>
      </c>
    </row>
    <row r="77" spans="1:9" x14ac:dyDescent="0.3">
      <c r="A77">
        <v>9101</v>
      </c>
      <c r="B77">
        <v>1574</v>
      </c>
      <c r="C77">
        <v>4500</v>
      </c>
      <c r="D77" s="1">
        <v>45319</v>
      </c>
      <c r="E77" t="s">
        <v>158</v>
      </c>
      <c r="F77" t="s">
        <v>172</v>
      </c>
      <c r="G77" t="s">
        <v>155</v>
      </c>
      <c r="H77">
        <v>256284410210802</v>
      </c>
      <c r="I77">
        <v>1</v>
      </c>
    </row>
    <row r="78" spans="1:9" x14ac:dyDescent="0.3">
      <c r="A78">
        <v>9102</v>
      </c>
      <c r="B78">
        <v>2131</v>
      </c>
      <c r="C78">
        <v>4500</v>
      </c>
      <c r="D78" s="1">
        <v>45292</v>
      </c>
      <c r="E78" t="s">
        <v>7</v>
      </c>
      <c r="F78" t="s">
        <v>7</v>
      </c>
      <c r="G78" t="s">
        <v>155</v>
      </c>
      <c r="H78">
        <v>979632257367276</v>
      </c>
      <c r="I78">
        <v>1</v>
      </c>
    </row>
    <row r="79" spans="1:9" x14ac:dyDescent="0.3">
      <c r="A79">
        <v>9103</v>
      </c>
      <c r="B79">
        <v>2141</v>
      </c>
      <c r="C79">
        <v>4500</v>
      </c>
      <c r="D79" s="1">
        <v>45307</v>
      </c>
      <c r="E79" t="s">
        <v>156</v>
      </c>
      <c r="F79" t="s">
        <v>157</v>
      </c>
      <c r="G79" t="s">
        <v>154</v>
      </c>
      <c r="H79">
        <v>199977784991543</v>
      </c>
      <c r="I79">
        <v>1</v>
      </c>
    </row>
    <row r="80" spans="1:9" x14ac:dyDescent="0.3">
      <c r="A80">
        <v>9104</v>
      </c>
      <c r="B80">
        <v>3437</v>
      </c>
      <c r="C80">
        <v>7500</v>
      </c>
      <c r="D80" s="1">
        <v>45292</v>
      </c>
      <c r="E80" t="s">
        <v>156</v>
      </c>
      <c r="F80" t="s">
        <v>157</v>
      </c>
      <c r="G80" t="s">
        <v>154</v>
      </c>
      <c r="H80">
        <v>115289837174362</v>
      </c>
      <c r="I80">
        <v>1</v>
      </c>
    </row>
    <row r="81" spans="1:9" x14ac:dyDescent="0.3">
      <c r="A81">
        <v>9105</v>
      </c>
      <c r="B81">
        <v>5433</v>
      </c>
      <c r="C81">
        <v>8000</v>
      </c>
      <c r="D81" s="1">
        <v>45298</v>
      </c>
      <c r="E81" t="s">
        <v>156</v>
      </c>
      <c r="F81" t="s">
        <v>157</v>
      </c>
      <c r="G81" t="s">
        <v>154</v>
      </c>
      <c r="H81">
        <v>80365750393247</v>
      </c>
      <c r="I81">
        <v>1</v>
      </c>
    </row>
    <row r="82" spans="1:9" x14ac:dyDescent="0.3">
      <c r="A82">
        <v>9106</v>
      </c>
      <c r="B82">
        <v>10456</v>
      </c>
      <c r="C82">
        <v>8000</v>
      </c>
      <c r="D82" s="1">
        <v>45315</v>
      </c>
      <c r="E82" t="s">
        <v>156</v>
      </c>
      <c r="F82" t="s">
        <v>157</v>
      </c>
      <c r="G82" t="s">
        <v>154</v>
      </c>
      <c r="H82">
        <v>584316754495341</v>
      </c>
      <c r="I82">
        <v>1</v>
      </c>
    </row>
    <row r="83" spans="1:9" x14ac:dyDescent="0.3">
      <c r="A83">
        <v>9107</v>
      </c>
      <c r="B83">
        <v>10626</v>
      </c>
      <c r="C83">
        <v>7500</v>
      </c>
      <c r="D83" s="1">
        <v>45316</v>
      </c>
      <c r="E83" t="s">
        <v>156</v>
      </c>
      <c r="F83" t="s">
        <v>157</v>
      </c>
      <c r="G83" t="s">
        <v>154</v>
      </c>
      <c r="H83">
        <v>813427925461876</v>
      </c>
      <c r="I83">
        <v>1</v>
      </c>
    </row>
    <row r="84" spans="1:9" x14ac:dyDescent="0.3">
      <c r="A84">
        <v>9108</v>
      </c>
      <c r="B84">
        <v>6900</v>
      </c>
      <c r="C84">
        <v>20000</v>
      </c>
      <c r="D84" s="1">
        <v>45319</v>
      </c>
      <c r="E84" t="s">
        <v>156</v>
      </c>
      <c r="F84" t="s">
        <v>157</v>
      </c>
      <c r="G84" t="s">
        <v>154</v>
      </c>
      <c r="H84">
        <v>18874234273854</v>
      </c>
      <c r="I84">
        <v>1</v>
      </c>
    </row>
    <row r="85" spans="1:9" x14ac:dyDescent="0.3">
      <c r="A85">
        <v>9109</v>
      </c>
      <c r="B85">
        <v>5789</v>
      </c>
      <c r="C85">
        <v>7500</v>
      </c>
      <c r="D85" s="1">
        <v>45292</v>
      </c>
      <c r="E85" t="s">
        <v>156</v>
      </c>
      <c r="F85" t="s">
        <v>157</v>
      </c>
      <c r="G85" t="s">
        <v>154</v>
      </c>
      <c r="H85">
        <v>741743892157173</v>
      </c>
      <c r="I85">
        <v>1</v>
      </c>
    </row>
    <row r="86" spans="1:9" x14ac:dyDescent="0.3">
      <c r="A86">
        <v>9110</v>
      </c>
      <c r="B86">
        <v>5042</v>
      </c>
      <c r="C86">
        <v>7500</v>
      </c>
      <c r="D86" s="1">
        <v>45307</v>
      </c>
      <c r="E86" t="s">
        <v>156</v>
      </c>
      <c r="F86" t="s">
        <v>157</v>
      </c>
      <c r="G86" t="s">
        <v>154</v>
      </c>
      <c r="H86">
        <v>751811153833736</v>
      </c>
      <c r="I86">
        <v>1</v>
      </c>
    </row>
    <row r="87" spans="1:9" x14ac:dyDescent="0.3">
      <c r="A87">
        <v>9111</v>
      </c>
      <c r="B87">
        <v>10983</v>
      </c>
      <c r="C87">
        <v>10000</v>
      </c>
      <c r="D87" s="1">
        <v>45292</v>
      </c>
      <c r="E87" t="s">
        <v>156</v>
      </c>
      <c r="F87" t="s">
        <v>157</v>
      </c>
      <c r="G87" t="s">
        <v>154</v>
      </c>
      <c r="H87">
        <v>147417203742084</v>
      </c>
      <c r="I87">
        <v>1</v>
      </c>
    </row>
    <row r="88" spans="1:9" x14ac:dyDescent="0.3">
      <c r="A88">
        <v>9112</v>
      </c>
      <c r="B88">
        <v>9959</v>
      </c>
      <c r="C88">
        <v>7500</v>
      </c>
      <c r="D88" s="1">
        <v>45298</v>
      </c>
      <c r="E88" t="s">
        <v>156</v>
      </c>
      <c r="F88" t="s">
        <v>157</v>
      </c>
      <c r="G88" t="s">
        <v>154</v>
      </c>
      <c r="H88">
        <v>281091795161716</v>
      </c>
      <c r="I88">
        <v>1</v>
      </c>
    </row>
    <row r="89" spans="1:9" x14ac:dyDescent="0.3">
      <c r="A89">
        <v>9113</v>
      </c>
      <c r="B89">
        <v>11422</v>
      </c>
      <c r="C89">
        <v>7500</v>
      </c>
      <c r="D89" s="1">
        <v>45315</v>
      </c>
      <c r="E89" t="s">
        <v>7</v>
      </c>
      <c r="F89" t="s">
        <v>7</v>
      </c>
      <c r="G89" t="s">
        <v>154</v>
      </c>
      <c r="H89">
        <v>612975564427415</v>
      </c>
      <c r="I89">
        <v>1</v>
      </c>
    </row>
    <row r="90" spans="1:9" x14ac:dyDescent="0.3">
      <c r="A90">
        <v>9114</v>
      </c>
      <c r="B90">
        <v>8378</v>
      </c>
      <c r="C90">
        <v>7500</v>
      </c>
      <c r="D90" s="1">
        <v>45316</v>
      </c>
      <c r="E90" t="s">
        <v>156</v>
      </c>
      <c r="F90" t="s">
        <v>157</v>
      </c>
      <c r="G90" t="s">
        <v>154</v>
      </c>
      <c r="H90">
        <v>156188582523646</v>
      </c>
      <c r="I90">
        <v>1</v>
      </c>
    </row>
    <row r="91" spans="1:9" x14ac:dyDescent="0.3">
      <c r="A91">
        <v>9115</v>
      </c>
      <c r="B91">
        <v>731</v>
      </c>
      <c r="C91">
        <v>7500</v>
      </c>
      <c r="D91" s="1">
        <v>45319</v>
      </c>
      <c r="E91" t="s">
        <v>7</v>
      </c>
      <c r="F91" t="s">
        <v>7</v>
      </c>
      <c r="G91" t="s">
        <v>154</v>
      </c>
      <c r="H91">
        <v>648772303968024</v>
      </c>
      <c r="I91">
        <v>1</v>
      </c>
    </row>
    <row r="92" spans="1:9" x14ac:dyDescent="0.3">
      <c r="A92">
        <v>9116</v>
      </c>
      <c r="B92">
        <v>8439</v>
      </c>
      <c r="C92">
        <v>7500</v>
      </c>
      <c r="D92" s="1">
        <v>45292</v>
      </c>
      <c r="E92" t="s">
        <v>158</v>
      </c>
      <c r="F92" t="s">
        <v>160</v>
      </c>
      <c r="G92" t="s">
        <v>154</v>
      </c>
      <c r="H92">
        <v>701641087779154</v>
      </c>
      <c r="I92">
        <v>1</v>
      </c>
    </row>
    <row r="93" spans="1:9" x14ac:dyDescent="0.3">
      <c r="A93">
        <v>9117</v>
      </c>
      <c r="B93">
        <v>1330</v>
      </c>
      <c r="C93">
        <v>7500</v>
      </c>
      <c r="D93" s="1">
        <v>45307</v>
      </c>
      <c r="E93" t="s">
        <v>158</v>
      </c>
      <c r="F93" t="s">
        <v>160</v>
      </c>
      <c r="G93" t="s">
        <v>154</v>
      </c>
      <c r="H93">
        <v>291845640380768</v>
      </c>
      <c r="I93">
        <v>1</v>
      </c>
    </row>
    <row r="94" spans="1:9" x14ac:dyDescent="0.3">
      <c r="A94">
        <v>9118</v>
      </c>
      <c r="B94">
        <v>8841</v>
      </c>
      <c r="C94">
        <v>7500</v>
      </c>
      <c r="D94" s="1">
        <v>45292</v>
      </c>
      <c r="E94" t="s">
        <v>156</v>
      </c>
      <c r="F94" t="s">
        <v>157</v>
      </c>
      <c r="G94" t="s">
        <v>154</v>
      </c>
      <c r="H94">
        <v>894774043819852</v>
      </c>
      <c r="I94">
        <v>1</v>
      </c>
    </row>
    <row r="95" spans="1:9" x14ac:dyDescent="0.3">
      <c r="A95">
        <v>9119</v>
      </c>
      <c r="B95">
        <v>8786</v>
      </c>
      <c r="C95">
        <v>7500</v>
      </c>
      <c r="D95" s="1">
        <v>45298</v>
      </c>
      <c r="E95" t="s">
        <v>7</v>
      </c>
      <c r="F95" t="s">
        <v>7</v>
      </c>
      <c r="G95" t="s">
        <v>154</v>
      </c>
      <c r="H95">
        <v>175951293662664</v>
      </c>
      <c r="I95">
        <v>1</v>
      </c>
    </row>
    <row r="96" spans="1:9" x14ac:dyDescent="0.3">
      <c r="A96">
        <v>9120</v>
      </c>
      <c r="B96">
        <v>1364</v>
      </c>
      <c r="C96">
        <v>7500</v>
      </c>
      <c r="D96" s="1">
        <v>45315</v>
      </c>
      <c r="E96" t="s">
        <v>156</v>
      </c>
      <c r="F96" t="s">
        <v>157</v>
      </c>
      <c r="G96" t="s">
        <v>154</v>
      </c>
      <c r="H96">
        <v>258527058179854</v>
      </c>
      <c r="I96">
        <v>1</v>
      </c>
    </row>
    <row r="97" spans="1:9" x14ac:dyDescent="0.3">
      <c r="A97">
        <v>9121</v>
      </c>
      <c r="B97">
        <v>236</v>
      </c>
      <c r="C97">
        <v>7500</v>
      </c>
      <c r="D97" s="1">
        <v>45316</v>
      </c>
      <c r="E97" t="s">
        <v>7</v>
      </c>
      <c r="F97" t="s">
        <v>7</v>
      </c>
      <c r="G97" t="s">
        <v>154</v>
      </c>
      <c r="H97">
        <v>393986167045446</v>
      </c>
      <c r="I97">
        <v>1</v>
      </c>
    </row>
    <row r="98" spans="1:9" x14ac:dyDescent="0.3">
      <c r="A98">
        <v>9122</v>
      </c>
      <c r="B98">
        <v>2818</v>
      </c>
      <c r="C98">
        <v>7500</v>
      </c>
      <c r="D98" s="1">
        <v>45319</v>
      </c>
      <c r="E98" t="s">
        <v>7</v>
      </c>
      <c r="F98" t="s">
        <v>7</v>
      </c>
      <c r="G98" t="s">
        <v>154</v>
      </c>
      <c r="H98">
        <v>151170906899285</v>
      </c>
      <c r="I98">
        <v>1</v>
      </c>
    </row>
    <row r="99" spans="1:9" x14ac:dyDescent="0.3">
      <c r="A99">
        <v>9123</v>
      </c>
      <c r="B99">
        <v>9434</v>
      </c>
      <c r="C99">
        <v>7500</v>
      </c>
      <c r="D99" s="1">
        <v>45292</v>
      </c>
      <c r="E99" t="s">
        <v>7</v>
      </c>
      <c r="F99" t="s">
        <v>7</v>
      </c>
      <c r="G99" t="s">
        <v>154</v>
      </c>
      <c r="H99">
        <v>529789204117123</v>
      </c>
      <c r="I99">
        <v>1</v>
      </c>
    </row>
    <row r="100" spans="1:9" x14ac:dyDescent="0.3">
      <c r="A100">
        <v>9124</v>
      </c>
      <c r="B100">
        <v>11168</v>
      </c>
      <c r="C100">
        <v>7500</v>
      </c>
      <c r="D100" s="1">
        <v>45307</v>
      </c>
      <c r="E100" t="s">
        <v>156</v>
      </c>
      <c r="F100" t="s">
        <v>157</v>
      </c>
      <c r="G100" t="s">
        <v>154</v>
      </c>
      <c r="H100">
        <v>503535782228283</v>
      </c>
      <c r="I100">
        <v>1</v>
      </c>
    </row>
    <row r="101" spans="1:9" x14ac:dyDescent="0.3">
      <c r="A101">
        <v>9125</v>
      </c>
      <c r="B101">
        <v>8008</v>
      </c>
      <c r="C101">
        <v>7500</v>
      </c>
      <c r="D101" s="1">
        <v>45325</v>
      </c>
      <c r="E101" t="s">
        <v>158</v>
      </c>
      <c r="F101" t="s">
        <v>160</v>
      </c>
      <c r="G101" t="s">
        <v>154</v>
      </c>
      <c r="H101">
        <v>409143352110905</v>
      </c>
      <c r="I101">
        <v>1</v>
      </c>
    </row>
    <row r="102" spans="1:9" x14ac:dyDescent="0.3">
      <c r="A102">
        <v>9126</v>
      </c>
      <c r="B102">
        <v>9210</v>
      </c>
      <c r="C102">
        <v>7500</v>
      </c>
      <c r="D102" s="1">
        <v>45323</v>
      </c>
      <c r="E102" t="s">
        <v>156</v>
      </c>
      <c r="F102" t="s">
        <v>157</v>
      </c>
      <c r="G102" t="s">
        <v>154</v>
      </c>
      <c r="H102">
        <v>95104146314471</v>
      </c>
      <c r="I102">
        <v>1</v>
      </c>
    </row>
    <row r="103" spans="1:9" x14ac:dyDescent="0.3">
      <c r="A103">
        <v>9127</v>
      </c>
      <c r="B103">
        <v>262</v>
      </c>
      <c r="C103">
        <v>1</v>
      </c>
      <c r="D103" s="1">
        <v>45327</v>
      </c>
      <c r="E103" t="s">
        <v>7</v>
      </c>
      <c r="F103" t="s">
        <v>7</v>
      </c>
      <c r="G103" t="s">
        <v>155</v>
      </c>
      <c r="H103">
        <v>774921150085393</v>
      </c>
      <c r="I103">
        <v>22</v>
      </c>
    </row>
    <row r="104" spans="1:9" x14ac:dyDescent="0.3">
      <c r="A104">
        <v>9128</v>
      </c>
      <c r="B104">
        <v>9812</v>
      </c>
      <c r="C104">
        <v>1</v>
      </c>
      <c r="D104" s="1">
        <v>45324</v>
      </c>
      <c r="E104" t="s">
        <v>7</v>
      </c>
      <c r="F104" t="s">
        <v>7</v>
      </c>
      <c r="G104" t="s">
        <v>154</v>
      </c>
      <c r="H104">
        <v>896148084631386</v>
      </c>
      <c r="I104">
        <v>22</v>
      </c>
    </row>
    <row r="105" spans="1:9" x14ac:dyDescent="0.3">
      <c r="A105">
        <v>9129</v>
      </c>
      <c r="B105">
        <v>9366</v>
      </c>
      <c r="C105">
        <v>1</v>
      </c>
      <c r="D105" s="1">
        <v>45325</v>
      </c>
      <c r="E105" t="s">
        <v>7</v>
      </c>
      <c r="F105" t="s">
        <v>7</v>
      </c>
      <c r="G105" t="s">
        <v>155</v>
      </c>
      <c r="H105">
        <v>141366612373193</v>
      </c>
      <c r="I105">
        <v>22</v>
      </c>
    </row>
    <row r="106" spans="1:9" x14ac:dyDescent="0.3">
      <c r="A106">
        <v>9130</v>
      </c>
      <c r="B106">
        <v>10551</v>
      </c>
      <c r="C106">
        <v>1</v>
      </c>
      <c r="D106" s="1">
        <v>45323</v>
      </c>
      <c r="E106" t="s">
        <v>156</v>
      </c>
      <c r="F106" t="s">
        <v>157</v>
      </c>
      <c r="G106" t="s">
        <v>154</v>
      </c>
      <c r="H106">
        <v>58076653197257</v>
      </c>
      <c r="I106">
        <v>22</v>
      </c>
    </row>
    <row r="107" spans="1:9" x14ac:dyDescent="0.3">
      <c r="A107">
        <v>9131</v>
      </c>
      <c r="B107">
        <v>4804</v>
      </c>
      <c r="C107">
        <v>1</v>
      </c>
      <c r="D107" s="1">
        <v>45323</v>
      </c>
      <c r="E107" t="s">
        <v>7</v>
      </c>
      <c r="F107" t="s">
        <v>7</v>
      </c>
      <c r="G107" t="s">
        <v>155</v>
      </c>
      <c r="H107">
        <v>430417048499948</v>
      </c>
      <c r="I107">
        <v>22</v>
      </c>
    </row>
    <row r="108" spans="1:9" x14ac:dyDescent="0.3">
      <c r="A108">
        <v>9132</v>
      </c>
      <c r="B108">
        <v>36</v>
      </c>
      <c r="C108">
        <v>2</v>
      </c>
      <c r="D108" s="1">
        <v>45323</v>
      </c>
      <c r="E108" t="s">
        <v>7</v>
      </c>
      <c r="F108" t="s">
        <v>7</v>
      </c>
      <c r="G108" t="s">
        <v>155</v>
      </c>
      <c r="H108">
        <v>26361529220329</v>
      </c>
      <c r="I108">
        <v>22</v>
      </c>
    </row>
    <row r="109" spans="1:9" x14ac:dyDescent="0.3">
      <c r="A109">
        <v>9133</v>
      </c>
      <c r="B109">
        <v>8568</v>
      </c>
      <c r="C109">
        <v>2</v>
      </c>
      <c r="D109" s="4">
        <v>43480.214756944442</v>
      </c>
      <c r="E109" t="s">
        <v>156</v>
      </c>
      <c r="F109" t="s">
        <v>157</v>
      </c>
      <c r="G109" t="s">
        <v>155</v>
      </c>
      <c r="H109">
        <v>977275085884076</v>
      </c>
      <c r="I109">
        <v>22</v>
      </c>
    </row>
    <row r="110" spans="1:9" x14ac:dyDescent="0.3">
      <c r="A110">
        <v>9134</v>
      </c>
      <c r="B110">
        <v>3467</v>
      </c>
      <c r="C110">
        <v>1.99</v>
      </c>
      <c r="D110" s="1">
        <v>45324</v>
      </c>
      <c r="E110" t="s">
        <v>7</v>
      </c>
      <c r="F110" t="s">
        <v>7</v>
      </c>
      <c r="G110" t="s">
        <v>155</v>
      </c>
      <c r="H110">
        <v>638656490104618</v>
      </c>
      <c r="I110">
        <v>22</v>
      </c>
    </row>
    <row r="111" spans="1:9" x14ac:dyDescent="0.3">
      <c r="A111">
        <v>9135</v>
      </c>
      <c r="B111">
        <v>2933</v>
      </c>
      <c r="C111">
        <v>1.99</v>
      </c>
      <c r="D111" s="1">
        <v>45327</v>
      </c>
      <c r="E111" t="s">
        <v>7</v>
      </c>
      <c r="F111" t="s">
        <v>7</v>
      </c>
      <c r="G111" t="s">
        <v>155</v>
      </c>
      <c r="H111">
        <v>877006389406381</v>
      </c>
      <c r="I111">
        <v>22</v>
      </c>
    </row>
    <row r="112" spans="1:9" x14ac:dyDescent="0.3">
      <c r="A112">
        <v>9136</v>
      </c>
      <c r="B112">
        <v>11591</v>
      </c>
      <c r="C112">
        <v>1.99</v>
      </c>
      <c r="D112" s="1">
        <v>45327</v>
      </c>
      <c r="E112" t="s">
        <v>7</v>
      </c>
      <c r="F112" t="s">
        <v>7</v>
      </c>
      <c r="G112" t="s">
        <v>155</v>
      </c>
      <c r="H112">
        <v>509410553973985</v>
      </c>
      <c r="I112">
        <v>22</v>
      </c>
    </row>
    <row r="113" spans="1:9" x14ac:dyDescent="0.3">
      <c r="A113">
        <v>9137</v>
      </c>
      <c r="B113">
        <v>4274</v>
      </c>
      <c r="C113">
        <v>1.99</v>
      </c>
      <c r="D113" s="1">
        <v>45323</v>
      </c>
      <c r="E113" t="s">
        <v>7</v>
      </c>
      <c r="F113" t="s">
        <v>7</v>
      </c>
      <c r="G113" t="s">
        <v>155</v>
      </c>
      <c r="H113">
        <v>499544750149176</v>
      </c>
      <c r="I113">
        <v>22</v>
      </c>
    </row>
    <row r="114" spans="1:9" x14ac:dyDescent="0.3">
      <c r="A114">
        <v>9138</v>
      </c>
      <c r="B114">
        <v>10418</v>
      </c>
      <c r="C114">
        <v>1.99</v>
      </c>
      <c r="D114" s="1">
        <v>45327</v>
      </c>
      <c r="E114" t="s">
        <v>7</v>
      </c>
      <c r="F114" t="s">
        <v>7</v>
      </c>
      <c r="G114" t="s">
        <v>155</v>
      </c>
      <c r="H114">
        <v>802156692676566</v>
      </c>
      <c r="I114">
        <v>22</v>
      </c>
    </row>
    <row r="115" spans="1:9" x14ac:dyDescent="0.3">
      <c r="A115">
        <v>9139</v>
      </c>
      <c r="B115">
        <v>4013</v>
      </c>
      <c r="C115">
        <v>7500</v>
      </c>
      <c r="D115" s="1">
        <v>45324</v>
      </c>
      <c r="E115" t="s">
        <v>156</v>
      </c>
      <c r="F115" t="s">
        <v>157</v>
      </c>
      <c r="G115" t="s">
        <v>154</v>
      </c>
      <c r="H115">
        <v>318679394344104</v>
      </c>
      <c r="I115">
        <v>1</v>
      </c>
    </row>
    <row r="116" spans="1:9" x14ac:dyDescent="0.3">
      <c r="A116">
        <v>9140</v>
      </c>
      <c r="B116">
        <v>239</v>
      </c>
      <c r="C116">
        <v>7500</v>
      </c>
      <c r="D116" s="1">
        <v>45325</v>
      </c>
      <c r="E116" t="s">
        <v>7</v>
      </c>
      <c r="F116" t="s">
        <v>7</v>
      </c>
      <c r="G116" t="s">
        <v>155</v>
      </c>
      <c r="H116">
        <v>890171138145458</v>
      </c>
      <c r="I116">
        <v>1</v>
      </c>
    </row>
    <row r="117" spans="1:9" x14ac:dyDescent="0.3">
      <c r="A117">
        <v>9141</v>
      </c>
      <c r="B117">
        <v>5345</v>
      </c>
      <c r="C117">
        <v>7500</v>
      </c>
      <c r="D117" s="1">
        <v>45323</v>
      </c>
      <c r="E117" t="s">
        <v>7</v>
      </c>
      <c r="F117" t="s">
        <v>7</v>
      </c>
      <c r="G117" t="s">
        <v>154</v>
      </c>
      <c r="H117">
        <v>217924845403559</v>
      </c>
      <c r="I117">
        <v>1</v>
      </c>
    </row>
    <row r="118" spans="1:9" x14ac:dyDescent="0.3">
      <c r="A118">
        <v>9142</v>
      </c>
      <c r="B118">
        <v>3846</v>
      </c>
      <c r="C118">
        <v>7500</v>
      </c>
      <c r="D118" s="1">
        <v>45323</v>
      </c>
      <c r="E118" t="s">
        <v>7</v>
      </c>
      <c r="F118" t="s">
        <v>7</v>
      </c>
      <c r="G118" t="s">
        <v>155</v>
      </c>
      <c r="H118">
        <v>324702299538207</v>
      </c>
      <c r="I118">
        <v>1</v>
      </c>
    </row>
    <row r="119" spans="1:9" x14ac:dyDescent="0.3">
      <c r="A119">
        <v>9143</v>
      </c>
      <c r="B119">
        <v>10485</v>
      </c>
      <c r="C119">
        <v>7500</v>
      </c>
      <c r="D119" s="1">
        <v>45323</v>
      </c>
      <c r="E119" t="s">
        <v>156</v>
      </c>
      <c r="F119" t="s">
        <v>157</v>
      </c>
      <c r="G119" t="s">
        <v>154</v>
      </c>
      <c r="H119">
        <v>972253530753194</v>
      </c>
      <c r="I119">
        <v>1</v>
      </c>
    </row>
    <row r="120" spans="1:9" x14ac:dyDescent="0.3">
      <c r="A120">
        <v>9144</v>
      </c>
      <c r="B120">
        <v>10112</v>
      </c>
      <c r="C120">
        <v>7500</v>
      </c>
      <c r="D120" s="4">
        <v>43480.256423611099</v>
      </c>
      <c r="E120" t="s">
        <v>156</v>
      </c>
      <c r="F120" t="s">
        <v>157</v>
      </c>
      <c r="G120" t="s">
        <v>154</v>
      </c>
      <c r="H120">
        <v>934893058836903</v>
      </c>
      <c r="I120">
        <v>1</v>
      </c>
    </row>
    <row r="121" spans="1:9" x14ac:dyDescent="0.3">
      <c r="A121">
        <v>9145</v>
      </c>
      <c r="B121">
        <v>1198</v>
      </c>
      <c r="C121">
        <v>7500</v>
      </c>
      <c r="D121" s="1">
        <v>45324</v>
      </c>
      <c r="E121" t="s">
        <v>156</v>
      </c>
      <c r="F121" t="s">
        <v>157</v>
      </c>
      <c r="G121" t="s">
        <v>154</v>
      </c>
      <c r="H121">
        <v>134927458525936</v>
      </c>
      <c r="I121">
        <v>1</v>
      </c>
    </row>
    <row r="122" spans="1:9" x14ac:dyDescent="0.3">
      <c r="A122">
        <v>9147</v>
      </c>
      <c r="B122">
        <v>4869</v>
      </c>
      <c r="C122">
        <v>7500</v>
      </c>
      <c r="D122" s="1">
        <v>45327</v>
      </c>
      <c r="E122" t="s">
        <v>158</v>
      </c>
      <c r="F122" t="s">
        <v>160</v>
      </c>
      <c r="G122" t="s">
        <v>154</v>
      </c>
      <c r="H122">
        <v>707517599747786</v>
      </c>
      <c r="I122">
        <v>1</v>
      </c>
    </row>
    <row r="123" spans="1:9" x14ac:dyDescent="0.3">
      <c r="A123">
        <v>9148</v>
      </c>
      <c r="B123">
        <v>2746</v>
      </c>
      <c r="C123">
        <v>7500</v>
      </c>
      <c r="D123" s="1">
        <v>45327</v>
      </c>
      <c r="E123" t="s">
        <v>156</v>
      </c>
      <c r="F123" t="s">
        <v>157</v>
      </c>
      <c r="G123" t="s">
        <v>155</v>
      </c>
      <c r="H123">
        <v>628966524859624</v>
      </c>
      <c r="I123">
        <v>1</v>
      </c>
    </row>
    <row r="124" spans="1:9" x14ac:dyDescent="0.3">
      <c r="A124">
        <v>9149</v>
      </c>
      <c r="B124">
        <v>7443</v>
      </c>
      <c r="C124">
        <v>7500</v>
      </c>
      <c r="D124" s="1">
        <v>45323</v>
      </c>
      <c r="E124" t="s">
        <v>156</v>
      </c>
      <c r="F124" t="s">
        <v>157</v>
      </c>
      <c r="G124" t="s">
        <v>154</v>
      </c>
      <c r="H124">
        <v>352556582568722</v>
      </c>
      <c r="I124">
        <v>1</v>
      </c>
    </row>
    <row r="125" spans="1:9" x14ac:dyDescent="0.3">
      <c r="A125">
        <v>9150</v>
      </c>
      <c r="B125">
        <v>5514</v>
      </c>
      <c r="C125">
        <v>7500</v>
      </c>
      <c r="D125" s="1">
        <v>45327</v>
      </c>
      <c r="E125" t="s">
        <v>156</v>
      </c>
      <c r="F125" t="s">
        <v>157</v>
      </c>
      <c r="G125" t="s">
        <v>154</v>
      </c>
      <c r="H125">
        <v>733096723385642</v>
      </c>
      <c r="I125">
        <v>1</v>
      </c>
    </row>
    <row r="126" spans="1:9" x14ac:dyDescent="0.3">
      <c r="A126">
        <v>9151</v>
      </c>
      <c r="B126">
        <v>3316</v>
      </c>
      <c r="C126">
        <v>8500</v>
      </c>
      <c r="D126" s="1">
        <v>45324</v>
      </c>
      <c r="E126" t="s">
        <v>7</v>
      </c>
      <c r="F126" t="s">
        <v>7</v>
      </c>
      <c r="G126" t="s">
        <v>154</v>
      </c>
      <c r="H126">
        <v>751629571870227</v>
      </c>
      <c r="I126">
        <v>1</v>
      </c>
    </row>
    <row r="127" spans="1:9" x14ac:dyDescent="0.3">
      <c r="A127">
        <v>9152</v>
      </c>
      <c r="B127">
        <v>10239</v>
      </c>
      <c r="C127">
        <v>8500</v>
      </c>
      <c r="D127" s="1">
        <v>45325</v>
      </c>
      <c r="E127" t="s">
        <v>156</v>
      </c>
      <c r="F127" t="s">
        <v>157</v>
      </c>
      <c r="G127" t="s">
        <v>154</v>
      </c>
      <c r="H127">
        <v>881757176127605</v>
      </c>
      <c r="I127">
        <v>1</v>
      </c>
    </row>
    <row r="128" spans="1:9" x14ac:dyDescent="0.3">
      <c r="A128">
        <v>9153</v>
      </c>
      <c r="B128">
        <v>1046</v>
      </c>
      <c r="C128">
        <v>7500</v>
      </c>
      <c r="D128" s="1">
        <v>45323</v>
      </c>
      <c r="E128" t="s">
        <v>156</v>
      </c>
      <c r="F128" s="5" t="s">
        <v>157</v>
      </c>
      <c r="G128" t="s">
        <v>154</v>
      </c>
      <c r="H128">
        <v>174942989407053</v>
      </c>
      <c r="I128">
        <v>1</v>
      </c>
    </row>
    <row r="129" spans="1:9" x14ac:dyDescent="0.3">
      <c r="A129">
        <v>9154</v>
      </c>
      <c r="B129">
        <v>2858</v>
      </c>
      <c r="C129">
        <v>7500</v>
      </c>
      <c r="D129" s="1">
        <v>45323</v>
      </c>
      <c r="E129" t="s">
        <v>158</v>
      </c>
      <c r="F129" t="s">
        <v>160</v>
      </c>
      <c r="G129" t="s">
        <v>154</v>
      </c>
      <c r="H129">
        <v>384505826334459</v>
      </c>
      <c r="I129">
        <v>1</v>
      </c>
    </row>
    <row r="130" spans="1:9" x14ac:dyDescent="0.3">
      <c r="A130">
        <v>9155</v>
      </c>
      <c r="B130">
        <v>4742</v>
      </c>
      <c r="C130">
        <v>7500</v>
      </c>
      <c r="D130" s="1">
        <v>45350</v>
      </c>
      <c r="E130" t="s">
        <v>156</v>
      </c>
      <c r="F130" t="s">
        <v>157</v>
      </c>
      <c r="G130" t="s">
        <v>154</v>
      </c>
      <c r="H130">
        <v>991463593962325</v>
      </c>
      <c r="I130">
        <v>1</v>
      </c>
    </row>
    <row r="131" spans="1:9" x14ac:dyDescent="0.3">
      <c r="A131">
        <v>9156</v>
      </c>
      <c r="B131">
        <v>4292</v>
      </c>
      <c r="C131">
        <v>7500</v>
      </c>
      <c r="D131" s="4">
        <v>43480.2980902778</v>
      </c>
      <c r="E131" t="s">
        <v>156</v>
      </c>
      <c r="F131" t="s">
        <v>157</v>
      </c>
      <c r="G131" t="s">
        <v>154</v>
      </c>
      <c r="H131">
        <v>971714844239761</v>
      </c>
      <c r="I131">
        <v>1</v>
      </c>
    </row>
    <row r="132" spans="1:9" x14ac:dyDescent="0.3">
      <c r="A132">
        <v>9157</v>
      </c>
      <c r="B132">
        <v>9334</v>
      </c>
      <c r="C132">
        <v>26000</v>
      </c>
      <c r="D132" s="1">
        <v>45324</v>
      </c>
      <c r="E132" t="s">
        <v>156</v>
      </c>
      <c r="F132" t="s">
        <v>157</v>
      </c>
      <c r="G132" t="s">
        <v>155</v>
      </c>
      <c r="H132">
        <v>581628126916986</v>
      </c>
      <c r="I132">
        <v>1</v>
      </c>
    </row>
    <row r="133" spans="1:9" x14ac:dyDescent="0.3">
      <c r="A133">
        <v>9158</v>
      </c>
      <c r="B133">
        <v>1609</v>
      </c>
      <c r="C133">
        <v>1000</v>
      </c>
      <c r="D133" s="1">
        <v>45327</v>
      </c>
      <c r="E133" t="s">
        <v>7</v>
      </c>
      <c r="F133" t="s">
        <v>7</v>
      </c>
      <c r="G133" t="s">
        <v>154</v>
      </c>
      <c r="H133">
        <v>402086131510362</v>
      </c>
      <c r="I133">
        <v>1</v>
      </c>
    </row>
    <row r="134" spans="1:9" x14ac:dyDescent="0.3">
      <c r="A134">
        <v>9159</v>
      </c>
      <c r="B134">
        <v>3381</v>
      </c>
      <c r="C134">
        <v>19500</v>
      </c>
      <c r="D134" s="1">
        <v>45327</v>
      </c>
      <c r="E134" t="s">
        <v>7</v>
      </c>
      <c r="F134" t="s">
        <v>7</v>
      </c>
      <c r="G134" t="s">
        <v>154</v>
      </c>
      <c r="H134">
        <v>907744961650634</v>
      </c>
      <c r="I134">
        <v>1</v>
      </c>
    </row>
    <row r="135" spans="1:9" x14ac:dyDescent="0.3">
      <c r="A135">
        <v>9160</v>
      </c>
      <c r="B135">
        <v>8146</v>
      </c>
      <c r="C135">
        <v>19500</v>
      </c>
      <c r="D135" s="1">
        <v>45323</v>
      </c>
      <c r="E135" t="s">
        <v>158</v>
      </c>
      <c r="F135" t="s">
        <v>160</v>
      </c>
      <c r="G135" t="s">
        <v>154</v>
      </c>
      <c r="H135">
        <v>251985482231714</v>
      </c>
      <c r="I135">
        <v>1</v>
      </c>
    </row>
    <row r="136" spans="1:9" x14ac:dyDescent="0.3">
      <c r="A136">
        <v>9161</v>
      </c>
      <c r="B136">
        <v>3993</v>
      </c>
      <c r="C136">
        <v>19500</v>
      </c>
      <c r="D136" s="1">
        <v>45327</v>
      </c>
      <c r="E136" t="s">
        <v>7</v>
      </c>
      <c r="F136" t="s">
        <v>7</v>
      </c>
      <c r="G136" t="s">
        <v>154</v>
      </c>
      <c r="H136">
        <v>552770525152898</v>
      </c>
      <c r="I136">
        <v>1</v>
      </c>
    </row>
    <row r="137" spans="1:9" x14ac:dyDescent="0.3">
      <c r="A137">
        <v>9162</v>
      </c>
      <c r="B137">
        <v>2064</v>
      </c>
      <c r="C137">
        <v>19500</v>
      </c>
      <c r="D137" s="1">
        <v>45324</v>
      </c>
      <c r="E137" t="s">
        <v>156</v>
      </c>
      <c r="F137" t="s">
        <v>157</v>
      </c>
      <c r="G137" t="s">
        <v>155</v>
      </c>
      <c r="H137">
        <v>173329442536882</v>
      </c>
      <c r="I137">
        <v>1</v>
      </c>
    </row>
    <row r="138" spans="1:9" x14ac:dyDescent="0.3">
      <c r="A138">
        <v>9163</v>
      </c>
      <c r="B138">
        <v>8024</v>
      </c>
      <c r="C138">
        <v>7500</v>
      </c>
      <c r="D138" s="1">
        <v>45325</v>
      </c>
      <c r="E138" t="s">
        <v>156</v>
      </c>
      <c r="F138" t="s">
        <v>157</v>
      </c>
      <c r="G138" t="s">
        <v>154</v>
      </c>
      <c r="H138">
        <v>53142641201645</v>
      </c>
      <c r="I138">
        <v>1</v>
      </c>
    </row>
    <row r="139" spans="1:9" x14ac:dyDescent="0.3">
      <c r="A139">
        <v>9164</v>
      </c>
      <c r="B139">
        <v>2547</v>
      </c>
      <c r="C139">
        <v>5500</v>
      </c>
      <c r="D139" s="1">
        <v>45323</v>
      </c>
      <c r="E139" t="s">
        <v>156</v>
      </c>
      <c r="F139" t="s">
        <v>157</v>
      </c>
      <c r="G139" t="s">
        <v>154</v>
      </c>
      <c r="H139">
        <v>653798765803884</v>
      </c>
      <c r="I139">
        <v>1</v>
      </c>
    </row>
    <row r="140" spans="1:9" x14ac:dyDescent="0.3">
      <c r="A140">
        <v>9165</v>
      </c>
      <c r="B140">
        <v>3514</v>
      </c>
      <c r="C140">
        <v>7500</v>
      </c>
      <c r="D140" s="1">
        <v>45323</v>
      </c>
      <c r="E140" t="s">
        <v>156</v>
      </c>
      <c r="F140" t="s">
        <v>157</v>
      </c>
      <c r="G140" t="s">
        <v>154</v>
      </c>
      <c r="H140">
        <v>778033197362767</v>
      </c>
      <c r="I140">
        <v>1</v>
      </c>
    </row>
    <row r="141" spans="1:9" x14ac:dyDescent="0.3">
      <c r="A141">
        <v>9166</v>
      </c>
      <c r="B141">
        <v>390</v>
      </c>
      <c r="C141">
        <v>15000</v>
      </c>
      <c r="D141" s="1">
        <v>45323</v>
      </c>
      <c r="E141" t="s">
        <v>7</v>
      </c>
      <c r="F141" t="s">
        <v>7</v>
      </c>
      <c r="G141" t="s">
        <v>154</v>
      </c>
      <c r="H141">
        <v>681338866019463</v>
      </c>
      <c r="I141">
        <v>1</v>
      </c>
    </row>
    <row r="142" spans="1:9" x14ac:dyDescent="0.3">
      <c r="A142">
        <v>9167</v>
      </c>
      <c r="B142">
        <v>67</v>
      </c>
      <c r="C142">
        <v>15000</v>
      </c>
      <c r="D142" s="4">
        <v>43480.339756944399</v>
      </c>
      <c r="E142" t="s">
        <v>7</v>
      </c>
      <c r="F142" t="s">
        <v>7</v>
      </c>
      <c r="G142" t="s">
        <v>154</v>
      </c>
      <c r="H142">
        <v>325270002127857</v>
      </c>
      <c r="I142">
        <v>1</v>
      </c>
    </row>
    <row r="143" spans="1:9" x14ac:dyDescent="0.3">
      <c r="A143">
        <v>9168</v>
      </c>
      <c r="B143">
        <v>7924</v>
      </c>
      <c r="C143">
        <v>15000</v>
      </c>
      <c r="D143" s="1">
        <v>45350</v>
      </c>
      <c r="E143" t="s">
        <v>7</v>
      </c>
      <c r="F143" t="s">
        <v>7</v>
      </c>
      <c r="G143" t="s">
        <v>154</v>
      </c>
      <c r="H143">
        <v>204026635964456</v>
      </c>
      <c r="I143">
        <v>1</v>
      </c>
    </row>
    <row r="144" spans="1:9" x14ac:dyDescent="0.3">
      <c r="A144">
        <v>9169</v>
      </c>
      <c r="B144">
        <v>2836</v>
      </c>
      <c r="C144">
        <v>15000</v>
      </c>
      <c r="D144" s="1">
        <v>45327</v>
      </c>
      <c r="E144" t="s">
        <v>156</v>
      </c>
      <c r="F144" t="s">
        <v>157</v>
      </c>
      <c r="G144" t="s">
        <v>154</v>
      </c>
      <c r="H144">
        <v>181464612134493</v>
      </c>
      <c r="I144">
        <v>1</v>
      </c>
    </row>
    <row r="145" spans="1:9" x14ac:dyDescent="0.3">
      <c r="A145">
        <v>9170</v>
      </c>
      <c r="B145">
        <v>3337</v>
      </c>
      <c r="C145">
        <v>7500</v>
      </c>
      <c r="D145" s="1">
        <v>45327</v>
      </c>
      <c r="E145" t="s">
        <v>158</v>
      </c>
      <c r="F145" t="s">
        <v>173</v>
      </c>
      <c r="G145" t="s">
        <v>155</v>
      </c>
      <c r="H145">
        <v>790606117583533</v>
      </c>
      <c r="I145">
        <v>1</v>
      </c>
    </row>
    <row r="146" spans="1:9" x14ac:dyDescent="0.3">
      <c r="A146">
        <v>9171</v>
      </c>
      <c r="B146">
        <v>8601</v>
      </c>
      <c r="C146">
        <v>7500</v>
      </c>
      <c r="D146" s="1">
        <v>45323</v>
      </c>
      <c r="E146" t="s">
        <v>7</v>
      </c>
      <c r="F146" t="s">
        <v>7</v>
      </c>
      <c r="G146" t="s">
        <v>155</v>
      </c>
      <c r="H146">
        <v>381443945265632</v>
      </c>
      <c r="I146">
        <v>1</v>
      </c>
    </row>
    <row r="147" spans="1:9" x14ac:dyDescent="0.3">
      <c r="A147">
        <v>9172</v>
      </c>
      <c r="B147">
        <v>8229</v>
      </c>
      <c r="C147">
        <v>7500</v>
      </c>
      <c r="D147" s="1">
        <v>45327</v>
      </c>
      <c r="E147" t="s">
        <v>7</v>
      </c>
      <c r="F147" t="s">
        <v>7</v>
      </c>
      <c r="G147" t="s">
        <v>155</v>
      </c>
      <c r="H147">
        <v>235467053239706</v>
      </c>
      <c r="I147">
        <v>1</v>
      </c>
    </row>
    <row r="148" spans="1:9" x14ac:dyDescent="0.3">
      <c r="A148">
        <v>9173</v>
      </c>
      <c r="B148">
        <v>11082</v>
      </c>
      <c r="C148">
        <v>7500</v>
      </c>
      <c r="D148" s="1">
        <v>45324</v>
      </c>
      <c r="E148" t="s">
        <v>7</v>
      </c>
      <c r="F148" t="s">
        <v>7</v>
      </c>
      <c r="G148" t="s">
        <v>155</v>
      </c>
      <c r="H148">
        <v>482989005030664</v>
      </c>
      <c r="I148">
        <v>1</v>
      </c>
    </row>
    <row r="149" spans="1:9" x14ac:dyDescent="0.3">
      <c r="A149">
        <v>9174</v>
      </c>
      <c r="B149">
        <v>6949</v>
      </c>
      <c r="C149">
        <v>7500</v>
      </c>
      <c r="D149" s="1">
        <v>45325</v>
      </c>
      <c r="E149" t="s">
        <v>158</v>
      </c>
      <c r="F149" t="s">
        <v>173</v>
      </c>
      <c r="G149" t="s">
        <v>155</v>
      </c>
      <c r="H149">
        <v>516461087769766</v>
      </c>
      <c r="I149">
        <v>1</v>
      </c>
    </row>
    <row r="150" spans="1:9" x14ac:dyDescent="0.3">
      <c r="A150">
        <v>9175</v>
      </c>
      <c r="B150">
        <v>11065</v>
      </c>
      <c r="C150">
        <v>7500</v>
      </c>
      <c r="D150" s="1">
        <v>45323</v>
      </c>
      <c r="E150" t="s">
        <v>7</v>
      </c>
      <c r="F150" t="s">
        <v>7</v>
      </c>
      <c r="G150" t="s">
        <v>155</v>
      </c>
      <c r="H150">
        <v>287079622787462</v>
      </c>
      <c r="I150">
        <v>1</v>
      </c>
    </row>
    <row r="151" spans="1:9" x14ac:dyDescent="0.3">
      <c r="A151">
        <v>9176</v>
      </c>
      <c r="B151">
        <v>189</v>
      </c>
      <c r="C151">
        <v>7500</v>
      </c>
      <c r="D151" s="1">
        <v>45323</v>
      </c>
      <c r="E151" t="s">
        <v>7</v>
      </c>
      <c r="F151" t="s">
        <v>7</v>
      </c>
      <c r="G151" t="s">
        <v>155</v>
      </c>
      <c r="H151">
        <v>541140126331229</v>
      </c>
      <c r="I151">
        <v>1</v>
      </c>
    </row>
    <row r="152" spans="1:9" x14ac:dyDescent="0.3">
      <c r="A152">
        <v>9177</v>
      </c>
      <c r="B152">
        <v>10891</v>
      </c>
      <c r="C152">
        <v>7500</v>
      </c>
      <c r="D152" s="1">
        <v>45323</v>
      </c>
      <c r="E152" t="s">
        <v>158</v>
      </c>
      <c r="F152" t="s">
        <v>173</v>
      </c>
      <c r="G152" t="s">
        <v>155</v>
      </c>
      <c r="H152">
        <v>831055194982814</v>
      </c>
      <c r="I152">
        <v>1</v>
      </c>
    </row>
    <row r="153" spans="1:9" x14ac:dyDescent="0.3">
      <c r="A153">
        <v>9178</v>
      </c>
      <c r="B153">
        <v>5970</v>
      </c>
      <c r="C153">
        <v>7500</v>
      </c>
      <c r="D153" s="4">
        <v>43480.381423611099</v>
      </c>
      <c r="E153" t="s">
        <v>158</v>
      </c>
      <c r="F153" t="s">
        <v>173</v>
      </c>
      <c r="G153" t="s">
        <v>155</v>
      </c>
      <c r="H153">
        <v>949577276231073</v>
      </c>
      <c r="I153">
        <v>1</v>
      </c>
    </row>
    <row r="154" spans="1:9" x14ac:dyDescent="0.3">
      <c r="A154">
        <v>9179</v>
      </c>
      <c r="B154">
        <v>6897</v>
      </c>
      <c r="C154">
        <v>7500</v>
      </c>
      <c r="D154" s="1">
        <v>45324</v>
      </c>
      <c r="E154" t="s">
        <v>7</v>
      </c>
      <c r="F154" t="s">
        <v>7</v>
      </c>
      <c r="G154" t="s">
        <v>155</v>
      </c>
      <c r="H154">
        <v>833833074253417</v>
      </c>
      <c r="I154">
        <v>1</v>
      </c>
    </row>
    <row r="155" spans="1:9" x14ac:dyDescent="0.3">
      <c r="A155">
        <v>9180</v>
      </c>
      <c r="B155">
        <v>3250</v>
      </c>
      <c r="C155">
        <v>7500</v>
      </c>
      <c r="D155" s="1">
        <v>45333</v>
      </c>
      <c r="E155" t="s">
        <v>158</v>
      </c>
      <c r="F155" t="s">
        <v>173</v>
      </c>
      <c r="G155" t="s">
        <v>155</v>
      </c>
      <c r="H155">
        <v>335007403459383</v>
      </c>
      <c r="I155">
        <v>1</v>
      </c>
    </row>
    <row r="156" spans="1:9" x14ac:dyDescent="0.3">
      <c r="A156">
        <v>9181</v>
      </c>
      <c r="B156">
        <v>6159</v>
      </c>
      <c r="C156">
        <v>7500</v>
      </c>
      <c r="D156" s="1">
        <v>45327</v>
      </c>
      <c r="E156" t="s">
        <v>158</v>
      </c>
      <c r="F156" t="s">
        <v>173</v>
      </c>
      <c r="G156" t="s">
        <v>155</v>
      </c>
      <c r="H156">
        <v>352672275296594</v>
      </c>
      <c r="I156">
        <v>1</v>
      </c>
    </row>
    <row r="157" spans="1:9" x14ac:dyDescent="0.3">
      <c r="A157">
        <v>9182</v>
      </c>
      <c r="B157">
        <v>11430</v>
      </c>
      <c r="C157">
        <v>7500</v>
      </c>
      <c r="D157" s="1">
        <v>45323</v>
      </c>
      <c r="E157" t="s">
        <v>156</v>
      </c>
      <c r="F157" t="s">
        <v>157</v>
      </c>
      <c r="G157" t="s">
        <v>154</v>
      </c>
      <c r="H157">
        <v>357357946375697</v>
      </c>
      <c r="I157">
        <v>1</v>
      </c>
    </row>
    <row r="158" spans="1:9" x14ac:dyDescent="0.3">
      <c r="A158">
        <v>9183</v>
      </c>
      <c r="B158">
        <v>7207</v>
      </c>
      <c r="C158">
        <v>7500</v>
      </c>
      <c r="D158" s="1">
        <v>45327</v>
      </c>
      <c r="E158" t="s">
        <v>7</v>
      </c>
      <c r="F158" t="s">
        <v>7</v>
      </c>
      <c r="G158" t="s">
        <v>155</v>
      </c>
      <c r="H158">
        <v>208523508641762</v>
      </c>
      <c r="I158">
        <v>1</v>
      </c>
    </row>
    <row r="159" spans="1:9" x14ac:dyDescent="0.3">
      <c r="A159">
        <v>9184</v>
      </c>
      <c r="B159">
        <v>2755</v>
      </c>
      <c r="C159">
        <v>7500</v>
      </c>
      <c r="D159" s="1">
        <v>45324</v>
      </c>
      <c r="E159" t="s">
        <v>158</v>
      </c>
      <c r="F159" t="s">
        <v>173</v>
      </c>
      <c r="G159" t="s">
        <v>155</v>
      </c>
      <c r="H159">
        <v>394090772539614</v>
      </c>
      <c r="I159">
        <v>1</v>
      </c>
    </row>
    <row r="160" spans="1:9" x14ac:dyDescent="0.3">
      <c r="A160">
        <v>9185</v>
      </c>
      <c r="B160">
        <v>7994</v>
      </c>
      <c r="C160">
        <v>7500</v>
      </c>
      <c r="D160" s="1">
        <v>45325</v>
      </c>
      <c r="E160" t="s">
        <v>158</v>
      </c>
      <c r="F160" t="s">
        <v>173</v>
      </c>
      <c r="G160" t="s">
        <v>155</v>
      </c>
      <c r="H160">
        <v>571810148658176</v>
      </c>
      <c r="I160">
        <v>1</v>
      </c>
    </row>
    <row r="161" spans="1:9" x14ac:dyDescent="0.3">
      <c r="A161">
        <v>9186</v>
      </c>
      <c r="B161">
        <v>10671</v>
      </c>
      <c r="C161">
        <v>7500</v>
      </c>
      <c r="D161" s="1">
        <v>45323</v>
      </c>
      <c r="E161" t="s">
        <v>7</v>
      </c>
      <c r="F161" t="s">
        <v>7</v>
      </c>
      <c r="G161" t="s">
        <v>154</v>
      </c>
      <c r="H161">
        <v>577948258475116</v>
      </c>
      <c r="I161">
        <v>1</v>
      </c>
    </row>
    <row r="162" spans="1:9" x14ac:dyDescent="0.3">
      <c r="A162">
        <v>9187</v>
      </c>
      <c r="B162">
        <v>3357</v>
      </c>
      <c r="C162">
        <v>7500</v>
      </c>
      <c r="D162" s="1">
        <v>45323</v>
      </c>
      <c r="E162" t="s">
        <v>7</v>
      </c>
      <c r="F162" t="s">
        <v>7</v>
      </c>
      <c r="G162" t="s">
        <v>154</v>
      </c>
      <c r="H162">
        <v>969289701101636</v>
      </c>
      <c r="I162">
        <v>1</v>
      </c>
    </row>
    <row r="163" spans="1:9" x14ac:dyDescent="0.3">
      <c r="A163">
        <v>9188</v>
      </c>
      <c r="B163">
        <v>1113</v>
      </c>
      <c r="C163">
        <v>7500</v>
      </c>
      <c r="D163" s="1">
        <v>45350</v>
      </c>
      <c r="E163" t="s">
        <v>7</v>
      </c>
      <c r="F163" t="s">
        <v>7</v>
      </c>
      <c r="G163" t="s">
        <v>154</v>
      </c>
      <c r="H163">
        <v>521737069196473</v>
      </c>
      <c r="I163">
        <v>1</v>
      </c>
    </row>
    <row r="164" spans="1:9" x14ac:dyDescent="0.3">
      <c r="A164">
        <v>9189</v>
      </c>
      <c r="B164">
        <v>4181</v>
      </c>
      <c r="C164">
        <v>5000</v>
      </c>
      <c r="D164" s="4">
        <v>43480.4230902778</v>
      </c>
      <c r="E164" t="s">
        <v>156</v>
      </c>
      <c r="F164" t="s">
        <v>157</v>
      </c>
      <c r="G164" t="s">
        <v>154</v>
      </c>
      <c r="H164">
        <v>815337985714945</v>
      </c>
      <c r="I164">
        <v>1</v>
      </c>
    </row>
    <row r="165" spans="1:9" x14ac:dyDescent="0.3">
      <c r="A165">
        <v>9190</v>
      </c>
      <c r="B165">
        <v>5064</v>
      </c>
      <c r="C165">
        <v>7500</v>
      </c>
      <c r="D165" s="1">
        <v>45324</v>
      </c>
      <c r="E165" t="s">
        <v>156</v>
      </c>
      <c r="F165" t="s">
        <v>157</v>
      </c>
      <c r="G165" t="s">
        <v>154</v>
      </c>
      <c r="H165">
        <v>144866329189331</v>
      </c>
      <c r="I165">
        <v>1</v>
      </c>
    </row>
    <row r="166" spans="1:9" x14ac:dyDescent="0.3">
      <c r="A166">
        <v>9191</v>
      </c>
      <c r="B166">
        <v>1844</v>
      </c>
      <c r="C166">
        <v>8500</v>
      </c>
      <c r="D166" s="1">
        <v>45327</v>
      </c>
      <c r="E166" t="s">
        <v>156</v>
      </c>
      <c r="F166" t="s">
        <v>157</v>
      </c>
      <c r="G166" t="s">
        <v>154</v>
      </c>
      <c r="H166">
        <v>905978784283373</v>
      </c>
      <c r="I166">
        <v>1</v>
      </c>
    </row>
    <row r="167" spans="1:9" x14ac:dyDescent="0.3">
      <c r="A167">
        <v>9192</v>
      </c>
      <c r="B167">
        <v>42</v>
      </c>
      <c r="C167">
        <v>7500</v>
      </c>
      <c r="D167" s="1">
        <v>45327</v>
      </c>
      <c r="E167" t="s">
        <v>156</v>
      </c>
      <c r="F167" t="s">
        <v>157</v>
      </c>
      <c r="G167" t="s">
        <v>154</v>
      </c>
      <c r="H167">
        <v>296258540500182</v>
      </c>
      <c r="I167">
        <v>1</v>
      </c>
    </row>
    <row r="168" spans="1:9" x14ac:dyDescent="0.3">
      <c r="A168">
        <v>9193</v>
      </c>
      <c r="B168">
        <v>5493</v>
      </c>
      <c r="C168">
        <v>37350</v>
      </c>
      <c r="D168" s="1">
        <v>45323</v>
      </c>
      <c r="E168" t="s">
        <v>156</v>
      </c>
      <c r="F168" t="s">
        <v>157</v>
      </c>
      <c r="G168" t="s">
        <v>154</v>
      </c>
      <c r="H168">
        <v>571872353105644</v>
      </c>
      <c r="I168">
        <v>22</v>
      </c>
    </row>
    <row r="169" spans="1:9" x14ac:dyDescent="0.3">
      <c r="A169">
        <v>9194</v>
      </c>
      <c r="B169">
        <v>10231</v>
      </c>
      <c r="C169">
        <v>27000</v>
      </c>
      <c r="D169" s="1">
        <v>45327</v>
      </c>
      <c r="E169" t="s">
        <v>156</v>
      </c>
      <c r="F169" t="s">
        <v>157</v>
      </c>
      <c r="G169" t="s">
        <v>154</v>
      </c>
      <c r="H169">
        <v>794721372325867</v>
      </c>
      <c r="I169">
        <v>22</v>
      </c>
    </row>
    <row r="170" spans="1:9" x14ac:dyDescent="0.3">
      <c r="A170">
        <v>9195</v>
      </c>
      <c r="B170">
        <v>1236</v>
      </c>
      <c r="C170">
        <v>27000</v>
      </c>
      <c r="D170" s="1">
        <v>45334</v>
      </c>
      <c r="E170" t="s">
        <v>7</v>
      </c>
      <c r="F170" t="s">
        <v>7</v>
      </c>
      <c r="G170" t="s">
        <v>154</v>
      </c>
      <c r="H170">
        <v>540699561931202</v>
      </c>
      <c r="I170">
        <v>22</v>
      </c>
    </row>
    <row r="171" spans="1:9" x14ac:dyDescent="0.3">
      <c r="A171">
        <v>9196</v>
      </c>
      <c r="B171">
        <v>5650</v>
      </c>
      <c r="C171">
        <v>7500</v>
      </c>
      <c r="D171" s="1">
        <v>45335</v>
      </c>
      <c r="E171" t="s">
        <v>158</v>
      </c>
      <c r="F171" t="s">
        <v>173</v>
      </c>
      <c r="G171" t="s">
        <v>155</v>
      </c>
      <c r="H171">
        <v>162242822754294</v>
      </c>
      <c r="I171">
        <v>1</v>
      </c>
    </row>
    <row r="172" spans="1:9" x14ac:dyDescent="0.3">
      <c r="A172">
        <v>9197</v>
      </c>
      <c r="B172">
        <v>10164</v>
      </c>
      <c r="C172">
        <v>7500</v>
      </c>
      <c r="D172" s="1">
        <v>45323</v>
      </c>
      <c r="E172" t="s">
        <v>7</v>
      </c>
      <c r="F172" t="s">
        <v>7</v>
      </c>
      <c r="G172" t="s">
        <v>155</v>
      </c>
      <c r="H172">
        <v>792996479806913</v>
      </c>
      <c r="I172">
        <v>1</v>
      </c>
    </row>
    <row r="173" spans="1:9" x14ac:dyDescent="0.3">
      <c r="A173">
        <v>9198</v>
      </c>
      <c r="B173">
        <v>10110</v>
      </c>
      <c r="C173">
        <v>7500</v>
      </c>
      <c r="D173" s="1">
        <v>45323</v>
      </c>
      <c r="E173" t="s">
        <v>7</v>
      </c>
      <c r="F173" t="s">
        <v>7</v>
      </c>
      <c r="G173" t="s">
        <v>154</v>
      </c>
      <c r="H173">
        <v>399665732144701</v>
      </c>
      <c r="I173">
        <v>1</v>
      </c>
    </row>
    <row r="174" spans="1:9" x14ac:dyDescent="0.3">
      <c r="A174">
        <v>9199</v>
      </c>
      <c r="B174">
        <v>857</v>
      </c>
      <c r="C174">
        <v>7500</v>
      </c>
      <c r="D174" s="1">
        <v>45323</v>
      </c>
      <c r="E174" t="s">
        <v>7</v>
      </c>
      <c r="F174" t="s">
        <v>7</v>
      </c>
      <c r="G174" t="s">
        <v>155</v>
      </c>
      <c r="H174">
        <v>525007829685349</v>
      </c>
      <c r="I174">
        <v>1</v>
      </c>
    </row>
    <row r="175" spans="1:9" x14ac:dyDescent="0.3">
      <c r="A175">
        <v>9200</v>
      </c>
      <c r="B175">
        <v>3764</v>
      </c>
      <c r="C175">
        <v>7500</v>
      </c>
      <c r="D175" s="1">
        <v>45323</v>
      </c>
      <c r="E175" t="s">
        <v>7</v>
      </c>
      <c r="F175" t="s">
        <v>7</v>
      </c>
      <c r="G175" t="s">
        <v>155</v>
      </c>
      <c r="H175">
        <v>233818160161815</v>
      </c>
      <c r="I175">
        <v>1</v>
      </c>
    </row>
    <row r="176" spans="1:9" x14ac:dyDescent="0.3">
      <c r="A176">
        <v>9201</v>
      </c>
      <c r="B176">
        <v>1574</v>
      </c>
      <c r="C176">
        <v>7500</v>
      </c>
      <c r="D176" s="1">
        <v>45324</v>
      </c>
      <c r="E176" t="s">
        <v>7</v>
      </c>
      <c r="F176" t="s">
        <v>7</v>
      </c>
      <c r="G176" t="s">
        <v>155</v>
      </c>
      <c r="H176">
        <v>463147995294354</v>
      </c>
      <c r="I176">
        <v>1</v>
      </c>
    </row>
    <row r="177" spans="1:9" x14ac:dyDescent="0.3">
      <c r="A177">
        <v>9202</v>
      </c>
      <c r="B177">
        <v>2131</v>
      </c>
      <c r="C177">
        <v>7500</v>
      </c>
      <c r="D177" s="1">
        <v>45327</v>
      </c>
      <c r="E177" t="s">
        <v>7</v>
      </c>
      <c r="F177" t="s">
        <v>7</v>
      </c>
      <c r="G177" t="s">
        <v>155</v>
      </c>
      <c r="H177">
        <v>35042559782109</v>
      </c>
      <c r="I177">
        <v>1</v>
      </c>
    </row>
    <row r="178" spans="1:9" x14ac:dyDescent="0.3">
      <c r="A178">
        <v>9203</v>
      </c>
      <c r="B178">
        <v>2141</v>
      </c>
      <c r="C178">
        <v>7500</v>
      </c>
      <c r="D178" s="1">
        <v>45327</v>
      </c>
      <c r="E178" t="s">
        <v>7</v>
      </c>
      <c r="F178" t="s">
        <v>7</v>
      </c>
      <c r="G178" t="s">
        <v>155</v>
      </c>
      <c r="H178">
        <v>505869211677426</v>
      </c>
      <c r="I178">
        <v>1</v>
      </c>
    </row>
    <row r="179" spans="1:9" x14ac:dyDescent="0.3">
      <c r="A179">
        <v>9204</v>
      </c>
      <c r="B179">
        <v>3437</v>
      </c>
      <c r="C179">
        <v>7500</v>
      </c>
      <c r="D179" s="1">
        <v>45323</v>
      </c>
      <c r="E179" t="s">
        <v>7</v>
      </c>
      <c r="F179" t="s">
        <v>7</v>
      </c>
      <c r="G179" t="s">
        <v>155</v>
      </c>
      <c r="H179">
        <v>337716834969085</v>
      </c>
      <c r="I179">
        <v>1</v>
      </c>
    </row>
    <row r="180" spans="1:9" x14ac:dyDescent="0.3">
      <c r="A180">
        <v>9205</v>
      </c>
      <c r="B180">
        <v>5433</v>
      </c>
      <c r="C180">
        <v>7500</v>
      </c>
      <c r="D180" s="1">
        <v>45327</v>
      </c>
      <c r="E180" t="s">
        <v>7</v>
      </c>
      <c r="F180" t="s">
        <v>7</v>
      </c>
      <c r="G180" t="s">
        <v>155</v>
      </c>
      <c r="H180">
        <v>688196093421559</v>
      </c>
      <c r="I180">
        <v>1</v>
      </c>
    </row>
    <row r="181" spans="1:9" x14ac:dyDescent="0.3">
      <c r="A181">
        <v>9206</v>
      </c>
      <c r="B181">
        <v>10456</v>
      </c>
      <c r="C181">
        <v>0.01</v>
      </c>
      <c r="D181" s="1">
        <v>45324</v>
      </c>
      <c r="E181" t="s">
        <v>7</v>
      </c>
      <c r="F181" t="s">
        <v>7</v>
      </c>
      <c r="G181" t="s">
        <v>155</v>
      </c>
      <c r="H181">
        <v>291387539188707</v>
      </c>
      <c r="I181">
        <v>1</v>
      </c>
    </row>
    <row r="182" spans="1:9" x14ac:dyDescent="0.3">
      <c r="A182">
        <v>9207</v>
      </c>
      <c r="B182">
        <v>10626</v>
      </c>
      <c r="C182">
        <v>7500</v>
      </c>
      <c r="D182" s="1">
        <v>45325</v>
      </c>
      <c r="E182" t="s">
        <v>158</v>
      </c>
      <c r="F182" t="s">
        <v>160</v>
      </c>
      <c r="G182" t="s">
        <v>154</v>
      </c>
      <c r="H182">
        <v>162436761381068</v>
      </c>
      <c r="I182">
        <v>1</v>
      </c>
    </row>
    <row r="183" spans="1:9" x14ac:dyDescent="0.3">
      <c r="A183">
        <v>9208</v>
      </c>
      <c r="B183">
        <v>6900</v>
      </c>
      <c r="C183">
        <v>7500</v>
      </c>
      <c r="D183" s="1">
        <v>45337</v>
      </c>
      <c r="E183" t="s">
        <v>7</v>
      </c>
      <c r="F183" t="s">
        <v>7</v>
      </c>
      <c r="G183" t="s">
        <v>154</v>
      </c>
      <c r="H183">
        <v>562107174769479</v>
      </c>
      <c r="I183">
        <v>1</v>
      </c>
    </row>
    <row r="184" spans="1:9" x14ac:dyDescent="0.3">
      <c r="A184">
        <v>9209</v>
      </c>
      <c r="B184">
        <v>5789</v>
      </c>
      <c r="C184">
        <v>7500</v>
      </c>
      <c r="D184" s="1">
        <v>45337</v>
      </c>
      <c r="E184" t="s">
        <v>7</v>
      </c>
      <c r="F184" t="s">
        <v>7</v>
      </c>
      <c r="G184" t="s">
        <v>155</v>
      </c>
      <c r="H184">
        <v>147966354491503</v>
      </c>
      <c r="I184">
        <v>1</v>
      </c>
    </row>
    <row r="185" spans="1:9" x14ac:dyDescent="0.3">
      <c r="A185">
        <v>9210</v>
      </c>
      <c r="B185">
        <v>5042</v>
      </c>
      <c r="C185">
        <v>7500</v>
      </c>
      <c r="D185" s="1">
        <v>45337</v>
      </c>
      <c r="E185" t="s">
        <v>7</v>
      </c>
      <c r="F185" t="s">
        <v>7</v>
      </c>
      <c r="G185" t="s">
        <v>154</v>
      </c>
      <c r="H185">
        <v>776041940824046</v>
      </c>
      <c r="I185">
        <v>1</v>
      </c>
    </row>
    <row r="186" spans="1:9" x14ac:dyDescent="0.3">
      <c r="A186">
        <v>9211</v>
      </c>
      <c r="B186">
        <v>10983</v>
      </c>
      <c r="C186">
        <v>1</v>
      </c>
      <c r="D186" s="1">
        <v>45337</v>
      </c>
      <c r="E186" t="s">
        <v>7</v>
      </c>
      <c r="F186" t="s">
        <v>7</v>
      </c>
      <c r="G186" t="s">
        <v>154</v>
      </c>
      <c r="H186">
        <v>389958415440378</v>
      </c>
      <c r="I186">
        <v>1</v>
      </c>
    </row>
    <row r="187" spans="1:9" x14ac:dyDescent="0.3">
      <c r="A187">
        <v>9212</v>
      </c>
      <c r="B187">
        <v>9959</v>
      </c>
      <c r="C187">
        <v>1000</v>
      </c>
      <c r="D187" s="1">
        <v>45334</v>
      </c>
      <c r="E187" t="s">
        <v>7</v>
      </c>
      <c r="F187" t="s">
        <v>7</v>
      </c>
      <c r="G187" t="s">
        <v>155</v>
      </c>
      <c r="H187">
        <v>707751656302099</v>
      </c>
      <c r="I187">
        <v>1</v>
      </c>
    </row>
    <row r="188" spans="1:9" x14ac:dyDescent="0.3">
      <c r="A188">
        <v>9213</v>
      </c>
      <c r="B188">
        <v>11422</v>
      </c>
      <c r="C188">
        <v>7500</v>
      </c>
      <c r="D188" s="1">
        <v>45335</v>
      </c>
      <c r="E188" t="s">
        <v>7</v>
      </c>
      <c r="F188" t="s">
        <v>7</v>
      </c>
      <c r="G188" t="s">
        <v>155</v>
      </c>
      <c r="H188">
        <v>685735347026858</v>
      </c>
      <c r="I188">
        <v>1</v>
      </c>
    </row>
    <row r="189" spans="1:9" x14ac:dyDescent="0.3">
      <c r="A189">
        <v>9214</v>
      </c>
      <c r="B189">
        <v>8378</v>
      </c>
      <c r="C189">
        <v>0.01</v>
      </c>
      <c r="D189" s="1">
        <v>45337</v>
      </c>
      <c r="E189" t="s">
        <v>7</v>
      </c>
      <c r="F189" t="s">
        <v>7</v>
      </c>
      <c r="G189" t="s">
        <v>155</v>
      </c>
      <c r="H189">
        <v>709267492840506</v>
      </c>
      <c r="I189">
        <v>1</v>
      </c>
    </row>
    <row r="190" spans="1:9" x14ac:dyDescent="0.3">
      <c r="A190">
        <v>9215</v>
      </c>
      <c r="B190">
        <v>731</v>
      </c>
      <c r="C190">
        <v>1000</v>
      </c>
      <c r="D190" s="1">
        <v>45334</v>
      </c>
      <c r="E190" t="s">
        <v>7</v>
      </c>
      <c r="F190" t="s">
        <v>7</v>
      </c>
      <c r="G190" t="s">
        <v>155</v>
      </c>
      <c r="H190">
        <v>375927847168145</v>
      </c>
      <c r="I190">
        <v>1</v>
      </c>
    </row>
    <row r="191" spans="1:9" x14ac:dyDescent="0.3">
      <c r="A191">
        <v>9216</v>
      </c>
      <c r="B191">
        <v>8439</v>
      </c>
      <c r="C191">
        <v>7500</v>
      </c>
      <c r="D191" s="1">
        <v>45335</v>
      </c>
      <c r="E191" t="s">
        <v>156</v>
      </c>
      <c r="F191" t="s">
        <v>157</v>
      </c>
      <c r="G191" t="s">
        <v>154</v>
      </c>
      <c r="H191">
        <v>470965567380054</v>
      </c>
      <c r="I191">
        <v>1</v>
      </c>
    </row>
    <row r="192" spans="1:9" x14ac:dyDescent="0.3">
      <c r="A192">
        <v>9217</v>
      </c>
      <c r="B192">
        <v>1330</v>
      </c>
      <c r="C192">
        <v>7500</v>
      </c>
      <c r="D192" s="1">
        <v>45336</v>
      </c>
      <c r="E192" t="s">
        <v>156</v>
      </c>
      <c r="F192" t="s">
        <v>157</v>
      </c>
      <c r="G192" t="s">
        <v>154</v>
      </c>
      <c r="H192">
        <v>916029129587974</v>
      </c>
      <c r="I192">
        <v>1</v>
      </c>
    </row>
    <row r="193" spans="1:9" x14ac:dyDescent="0.3">
      <c r="A193">
        <v>9218</v>
      </c>
      <c r="B193">
        <v>8841</v>
      </c>
      <c r="C193">
        <v>11500</v>
      </c>
      <c r="D193" s="1">
        <v>45337</v>
      </c>
      <c r="E193" t="s">
        <v>7</v>
      </c>
      <c r="F193" t="s">
        <v>7</v>
      </c>
      <c r="G193" t="s">
        <v>154</v>
      </c>
      <c r="H193">
        <v>923221816095186</v>
      </c>
      <c r="I193">
        <v>22</v>
      </c>
    </row>
    <row r="194" spans="1:9" x14ac:dyDescent="0.3">
      <c r="A194">
        <v>9219</v>
      </c>
      <c r="B194">
        <v>8786</v>
      </c>
      <c r="C194">
        <v>11500</v>
      </c>
      <c r="D194" s="1">
        <v>45336</v>
      </c>
      <c r="E194" t="s">
        <v>156</v>
      </c>
      <c r="F194" t="s">
        <v>157</v>
      </c>
      <c r="G194" t="s">
        <v>154</v>
      </c>
      <c r="H194">
        <v>460148566653756</v>
      </c>
      <c r="I194">
        <v>22</v>
      </c>
    </row>
    <row r="195" spans="1:9" x14ac:dyDescent="0.3">
      <c r="A195">
        <v>9220</v>
      </c>
      <c r="B195">
        <v>1364</v>
      </c>
      <c r="C195">
        <v>210360</v>
      </c>
      <c r="D195" s="1">
        <v>45337</v>
      </c>
      <c r="E195" t="s">
        <v>7</v>
      </c>
      <c r="F195" t="s">
        <v>7</v>
      </c>
      <c r="G195" t="s">
        <v>154</v>
      </c>
      <c r="H195">
        <v>471751345003607</v>
      </c>
      <c r="I195">
        <v>22</v>
      </c>
    </row>
    <row r="196" spans="1:9" x14ac:dyDescent="0.3">
      <c r="A196">
        <v>9221</v>
      </c>
      <c r="B196">
        <v>236</v>
      </c>
      <c r="C196">
        <v>75</v>
      </c>
      <c r="D196" s="1">
        <v>45323</v>
      </c>
      <c r="E196" t="s">
        <v>7</v>
      </c>
      <c r="F196" t="s">
        <v>7</v>
      </c>
      <c r="G196" t="s">
        <v>154</v>
      </c>
      <c r="H196">
        <v>857263057969343</v>
      </c>
      <c r="I196">
        <v>1</v>
      </c>
    </row>
    <row r="197" spans="1:9" x14ac:dyDescent="0.3">
      <c r="A197">
        <v>9222</v>
      </c>
      <c r="B197">
        <v>2818</v>
      </c>
      <c r="C197">
        <v>5000</v>
      </c>
      <c r="D197" s="1">
        <v>45323</v>
      </c>
      <c r="E197" t="s">
        <v>7</v>
      </c>
      <c r="F197" t="s">
        <v>7</v>
      </c>
      <c r="G197" t="s">
        <v>154</v>
      </c>
      <c r="H197">
        <v>866596364424731</v>
      </c>
      <c r="I197">
        <v>1</v>
      </c>
    </row>
    <row r="198" spans="1:9" x14ac:dyDescent="0.3">
      <c r="A198">
        <v>9223</v>
      </c>
      <c r="B198">
        <v>9434</v>
      </c>
      <c r="C198">
        <v>7500</v>
      </c>
      <c r="D198" s="1">
        <v>45324</v>
      </c>
      <c r="E198" t="s">
        <v>7</v>
      </c>
      <c r="F198" t="s">
        <v>7</v>
      </c>
      <c r="G198" t="s">
        <v>154</v>
      </c>
      <c r="H198">
        <v>691064538544984</v>
      </c>
      <c r="I198">
        <v>1</v>
      </c>
    </row>
    <row r="199" spans="1:9" x14ac:dyDescent="0.3">
      <c r="A199">
        <v>9224</v>
      </c>
      <c r="B199">
        <v>11168</v>
      </c>
      <c r="C199">
        <v>7500</v>
      </c>
      <c r="D199" s="1">
        <v>45327</v>
      </c>
      <c r="E199" t="s">
        <v>156</v>
      </c>
      <c r="F199" t="s">
        <v>157</v>
      </c>
      <c r="G199" t="s">
        <v>154</v>
      </c>
      <c r="H199">
        <v>901794728091748</v>
      </c>
      <c r="I199">
        <v>1</v>
      </c>
    </row>
    <row r="200" spans="1:9" x14ac:dyDescent="0.3">
      <c r="A200">
        <v>9225</v>
      </c>
      <c r="B200">
        <v>8008</v>
      </c>
      <c r="C200">
        <v>7500</v>
      </c>
      <c r="D200" s="1">
        <v>45350</v>
      </c>
      <c r="E200" t="s">
        <v>7</v>
      </c>
      <c r="F200" t="s">
        <v>7</v>
      </c>
      <c r="G200" t="s">
        <v>154</v>
      </c>
      <c r="H200">
        <v>749908387719266</v>
      </c>
      <c r="I200">
        <v>1</v>
      </c>
    </row>
    <row r="201" spans="1:9" x14ac:dyDescent="0.3">
      <c r="A201">
        <v>9226</v>
      </c>
      <c r="B201">
        <v>9210</v>
      </c>
      <c r="C201">
        <v>8500</v>
      </c>
      <c r="D201" s="1">
        <v>45352</v>
      </c>
      <c r="E201" t="s">
        <v>156</v>
      </c>
      <c r="F201" t="s">
        <v>157</v>
      </c>
      <c r="G201" t="s">
        <v>155</v>
      </c>
      <c r="H201">
        <v>572698577771515</v>
      </c>
      <c r="I201">
        <v>1</v>
      </c>
    </row>
    <row r="202" spans="1:9" x14ac:dyDescent="0.3">
      <c r="A202">
        <v>9227</v>
      </c>
      <c r="B202">
        <v>262</v>
      </c>
      <c r="C202">
        <v>7500</v>
      </c>
      <c r="D202" s="1">
        <v>45353</v>
      </c>
      <c r="E202" t="s">
        <v>156</v>
      </c>
      <c r="F202" t="s">
        <v>157</v>
      </c>
      <c r="G202" t="s">
        <v>154</v>
      </c>
      <c r="H202">
        <v>88168150014261</v>
      </c>
      <c r="I202">
        <v>1</v>
      </c>
    </row>
    <row r="203" spans="1:9" x14ac:dyDescent="0.3">
      <c r="A203">
        <v>9228</v>
      </c>
      <c r="B203">
        <v>9812</v>
      </c>
      <c r="C203">
        <v>7500</v>
      </c>
      <c r="D203" s="1">
        <v>45354</v>
      </c>
      <c r="E203" t="s">
        <v>156</v>
      </c>
      <c r="F203" t="s">
        <v>157</v>
      </c>
      <c r="G203" t="s">
        <v>154</v>
      </c>
      <c r="H203">
        <v>301583110512276</v>
      </c>
      <c r="I203">
        <v>1</v>
      </c>
    </row>
    <row r="204" spans="1:9" x14ac:dyDescent="0.3">
      <c r="A204">
        <v>9229</v>
      </c>
      <c r="B204">
        <v>9366</v>
      </c>
      <c r="C204">
        <v>7500</v>
      </c>
      <c r="D204" s="1">
        <v>45352</v>
      </c>
      <c r="E204" t="s">
        <v>156</v>
      </c>
      <c r="F204" t="s">
        <v>157</v>
      </c>
      <c r="G204" t="s">
        <v>154</v>
      </c>
      <c r="H204">
        <v>13194007063159</v>
      </c>
      <c r="I204">
        <v>1</v>
      </c>
    </row>
    <row r="205" spans="1:9" x14ac:dyDescent="0.3">
      <c r="A205">
        <v>9230</v>
      </c>
      <c r="B205">
        <v>10551</v>
      </c>
      <c r="C205">
        <v>7500</v>
      </c>
      <c r="D205" s="1">
        <v>45353</v>
      </c>
      <c r="E205" t="s">
        <v>156</v>
      </c>
      <c r="F205" t="s">
        <v>157</v>
      </c>
      <c r="G205" t="s">
        <v>155</v>
      </c>
      <c r="H205">
        <v>869139042346287</v>
      </c>
      <c r="I205">
        <v>1</v>
      </c>
    </row>
    <row r="206" spans="1:9" x14ac:dyDescent="0.3">
      <c r="A206">
        <v>9231</v>
      </c>
      <c r="B206">
        <v>4804</v>
      </c>
      <c r="C206">
        <v>7500</v>
      </c>
      <c r="D206" s="1">
        <v>45354</v>
      </c>
      <c r="E206" t="s">
        <v>156</v>
      </c>
      <c r="F206" t="s">
        <v>157</v>
      </c>
      <c r="G206" t="s">
        <v>154</v>
      </c>
      <c r="H206">
        <v>352840252155647</v>
      </c>
      <c r="I206">
        <v>1</v>
      </c>
    </row>
    <row r="207" spans="1:9" x14ac:dyDescent="0.3">
      <c r="A207">
        <v>9232</v>
      </c>
      <c r="B207">
        <v>36</v>
      </c>
      <c r="C207">
        <v>5500</v>
      </c>
      <c r="D207" s="1">
        <v>45355</v>
      </c>
      <c r="E207" t="s">
        <v>156</v>
      </c>
      <c r="F207" t="s">
        <v>157</v>
      </c>
      <c r="G207" t="s">
        <v>154</v>
      </c>
      <c r="H207">
        <v>890447961145319</v>
      </c>
      <c r="I207">
        <v>1</v>
      </c>
    </row>
    <row r="208" spans="1:9" x14ac:dyDescent="0.3">
      <c r="A208">
        <v>9233</v>
      </c>
      <c r="B208">
        <v>8568</v>
      </c>
      <c r="C208">
        <v>7500</v>
      </c>
      <c r="D208" s="1">
        <v>45356</v>
      </c>
      <c r="E208" t="s">
        <v>156</v>
      </c>
      <c r="F208" t="s">
        <v>157</v>
      </c>
      <c r="G208" t="s">
        <v>154</v>
      </c>
      <c r="H208">
        <v>277654811517874</v>
      </c>
      <c r="I208">
        <v>1</v>
      </c>
    </row>
    <row r="209" spans="1:9" x14ac:dyDescent="0.3">
      <c r="A209">
        <v>9234</v>
      </c>
      <c r="B209">
        <v>3467</v>
      </c>
      <c r="C209">
        <v>5500</v>
      </c>
      <c r="D209" s="1">
        <v>45352</v>
      </c>
      <c r="E209" t="s">
        <v>156</v>
      </c>
      <c r="F209" t="s">
        <v>157</v>
      </c>
      <c r="G209" t="s">
        <v>155</v>
      </c>
      <c r="H209">
        <v>873475823243035</v>
      </c>
      <c r="I209">
        <v>1</v>
      </c>
    </row>
    <row r="210" spans="1:9" x14ac:dyDescent="0.3">
      <c r="A210">
        <v>9235</v>
      </c>
      <c r="B210">
        <v>2933</v>
      </c>
      <c r="C210">
        <v>5500</v>
      </c>
      <c r="D210" s="1">
        <v>45353</v>
      </c>
      <c r="E210" t="s">
        <v>156</v>
      </c>
      <c r="F210" t="s">
        <v>157</v>
      </c>
      <c r="G210" t="s">
        <v>155</v>
      </c>
      <c r="H210">
        <v>418250376091654</v>
      </c>
      <c r="I210">
        <v>1</v>
      </c>
    </row>
    <row r="211" spans="1:9" x14ac:dyDescent="0.3">
      <c r="A211">
        <v>9236</v>
      </c>
      <c r="B211">
        <v>11591</v>
      </c>
      <c r="C211">
        <v>7500</v>
      </c>
      <c r="D211" s="1">
        <v>45354</v>
      </c>
      <c r="E211" t="s">
        <v>156</v>
      </c>
      <c r="F211" t="s">
        <v>157</v>
      </c>
      <c r="G211" t="s">
        <v>154</v>
      </c>
      <c r="H211">
        <v>505187565951413</v>
      </c>
      <c r="I211">
        <v>1</v>
      </c>
    </row>
    <row r="212" spans="1:9" x14ac:dyDescent="0.3">
      <c r="A212">
        <v>9237</v>
      </c>
      <c r="B212">
        <v>4274</v>
      </c>
      <c r="C212">
        <v>37000</v>
      </c>
      <c r="D212" s="1">
        <v>45352</v>
      </c>
      <c r="E212" t="s">
        <v>156</v>
      </c>
      <c r="F212" t="s">
        <v>157</v>
      </c>
      <c r="G212" t="s">
        <v>155</v>
      </c>
      <c r="H212">
        <v>395188339961076</v>
      </c>
      <c r="I212">
        <v>22</v>
      </c>
    </row>
    <row r="213" spans="1:9" x14ac:dyDescent="0.3">
      <c r="A213">
        <v>9238</v>
      </c>
      <c r="B213">
        <v>10418</v>
      </c>
      <c r="C213">
        <v>7500</v>
      </c>
      <c r="D213" s="1">
        <v>45353</v>
      </c>
      <c r="E213" t="s">
        <v>158</v>
      </c>
      <c r="F213" t="s">
        <v>160</v>
      </c>
      <c r="G213" t="s">
        <v>154</v>
      </c>
      <c r="H213">
        <v>585486342011493</v>
      </c>
      <c r="I213">
        <v>1</v>
      </c>
    </row>
    <row r="214" spans="1:9" x14ac:dyDescent="0.3">
      <c r="A214">
        <v>9239</v>
      </c>
      <c r="B214">
        <v>4013</v>
      </c>
      <c r="C214">
        <v>7500</v>
      </c>
      <c r="D214" s="1">
        <v>45354</v>
      </c>
      <c r="E214" t="s">
        <v>156</v>
      </c>
      <c r="F214" t="s">
        <v>157</v>
      </c>
      <c r="G214" t="s">
        <v>155</v>
      </c>
      <c r="H214">
        <v>946231558859306</v>
      </c>
      <c r="I214">
        <v>1</v>
      </c>
    </row>
    <row r="215" spans="1:9" x14ac:dyDescent="0.3">
      <c r="A215">
        <v>9240</v>
      </c>
      <c r="B215">
        <v>239</v>
      </c>
      <c r="C215">
        <v>7500</v>
      </c>
      <c r="D215" s="1">
        <v>45366</v>
      </c>
      <c r="E215" t="s">
        <v>156</v>
      </c>
      <c r="F215" t="s">
        <v>157</v>
      </c>
      <c r="G215" t="s">
        <v>154</v>
      </c>
      <c r="H215">
        <v>782036491654256</v>
      </c>
      <c r="I215">
        <v>1</v>
      </c>
    </row>
    <row r="216" spans="1:9" x14ac:dyDescent="0.3">
      <c r="A216">
        <v>9241</v>
      </c>
      <c r="B216">
        <v>5345</v>
      </c>
      <c r="C216">
        <v>7500</v>
      </c>
      <c r="D216" s="1">
        <v>45367</v>
      </c>
      <c r="E216" t="s">
        <v>156</v>
      </c>
      <c r="F216" t="s">
        <v>157</v>
      </c>
      <c r="G216" t="s">
        <v>154</v>
      </c>
      <c r="H216">
        <v>321371985644376</v>
      </c>
      <c r="I216">
        <v>1</v>
      </c>
    </row>
    <row r="217" spans="1:9" x14ac:dyDescent="0.3">
      <c r="A217">
        <v>9242</v>
      </c>
      <c r="B217">
        <v>3846</v>
      </c>
      <c r="C217">
        <v>7500</v>
      </c>
      <c r="D217" s="1">
        <v>45368</v>
      </c>
      <c r="E217" t="s">
        <v>156</v>
      </c>
      <c r="F217" t="s">
        <v>157</v>
      </c>
      <c r="G217" t="s">
        <v>154</v>
      </c>
      <c r="H217">
        <v>570301960055239</v>
      </c>
      <c r="I217">
        <v>1</v>
      </c>
    </row>
    <row r="218" spans="1:9" x14ac:dyDescent="0.3">
      <c r="A218">
        <v>9243</v>
      </c>
      <c r="B218">
        <v>10485</v>
      </c>
      <c r="C218">
        <v>7500</v>
      </c>
      <c r="D218" s="1">
        <v>45369</v>
      </c>
      <c r="E218" t="s">
        <v>7</v>
      </c>
      <c r="F218" t="s">
        <v>7</v>
      </c>
      <c r="G218" t="s">
        <v>154</v>
      </c>
      <c r="H218">
        <v>827900747959997</v>
      </c>
      <c r="I218">
        <v>1</v>
      </c>
    </row>
    <row r="219" spans="1:9" x14ac:dyDescent="0.3">
      <c r="A219">
        <v>9244</v>
      </c>
      <c r="B219">
        <v>10112</v>
      </c>
      <c r="C219">
        <v>7500</v>
      </c>
      <c r="D219" s="1">
        <v>45370</v>
      </c>
      <c r="E219" t="s">
        <v>158</v>
      </c>
      <c r="F219" t="s">
        <v>160</v>
      </c>
      <c r="G219" t="s">
        <v>154</v>
      </c>
      <c r="H219">
        <v>709407133030888</v>
      </c>
      <c r="I219">
        <v>1</v>
      </c>
    </row>
    <row r="220" spans="1:9" x14ac:dyDescent="0.3">
      <c r="A220">
        <v>9245</v>
      </c>
      <c r="B220">
        <v>1198</v>
      </c>
      <c r="C220">
        <v>7500</v>
      </c>
      <c r="D220" s="1">
        <v>45371</v>
      </c>
      <c r="E220" t="s">
        <v>156</v>
      </c>
      <c r="F220" t="s">
        <v>157</v>
      </c>
      <c r="G220" t="s">
        <v>154</v>
      </c>
      <c r="H220">
        <v>359875024207065</v>
      </c>
      <c r="I220">
        <v>1</v>
      </c>
    </row>
    <row r="221" spans="1:9" x14ac:dyDescent="0.3">
      <c r="A221">
        <v>9246</v>
      </c>
      <c r="B221">
        <v>5417</v>
      </c>
      <c r="C221">
        <v>9050</v>
      </c>
      <c r="D221" s="1">
        <v>45372</v>
      </c>
      <c r="E221" t="s">
        <v>156</v>
      </c>
      <c r="F221" t="s">
        <v>157</v>
      </c>
      <c r="G221" t="s">
        <v>154</v>
      </c>
      <c r="H221">
        <v>551532293675357</v>
      </c>
      <c r="I221">
        <v>1</v>
      </c>
    </row>
    <row r="222" spans="1:9" x14ac:dyDescent="0.3">
      <c r="A222">
        <v>9247</v>
      </c>
      <c r="B222">
        <v>4869</v>
      </c>
      <c r="C222">
        <v>8500</v>
      </c>
      <c r="D222" s="1">
        <v>45373</v>
      </c>
      <c r="E222" t="s">
        <v>156</v>
      </c>
      <c r="F222" t="s">
        <v>157</v>
      </c>
      <c r="G222" t="s">
        <v>154</v>
      </c>
      <c r="H222">
        <v>596769282834936</v>
      </c>
      <c r="I222">
        <v>1</v>
      </c>
    </row>
    <row r="223" spans="1:9" x14ac:dyDescent="0.3">
      <c r="A223">
        <v>9248</v>
      </c>
      <c r="B223">
        <v>2746</v>
      </c>
      <c r="C223">
        <v>7500</v>
      </c>
      <c r="D223" s="1">
        <v>45374</v>
      </c>
      <c r="E223" t="s">
        <v>156</v>
      </c>
      <c r="F223" t="s">
        <v>157</v>
      </c>
      <c r="G223" t="s">
        <v>154</v>
      </c>
      <c r="H223">
        <v>706595127986858</v>
      </c>
      <c r="I223">
        <v>1</v>
      </c>
    </row>
    <row r="224" spans="1:9" x14ac:dyDescent="0.3">
      <c r="A224">
        <v>9249</v>
      </c>
      <c r="B224">
        <v>7443</v>
      </c>
      <c r="C224">
        <v>7500</v>
      </c>
      <c r="D224" s="1">
        <v>45375</v>
      </c>
      <c r="E224" t="s">
        <v>156</v>
      </c>
      <c r="F224" t="s">
        <v>157</v>
      </c>
      <c r="G224" t="s">
        <v>154</v>
      </c>
      <c r="H224">
        <v>903220807336929</v>
      </c>
      <c r="I224">
        <v>1</v>
      </c>
    </row>
    <row r="225" spans="1:9" x14ac:dyDescent="0.3">
      <c r="A225">
        <v>9250</v>
      </c>
      <c r="B225">
        <v>5514</v>
      </c>
      <c r="C225">
        <v>35000</v>
      </c>
      <c r="D225" s="1">
        <v>45376</v>
      </c>
      <c r="E225" t="s">
        <v>156</v>
      </c>
      <c r="F225" t="s">
        <v>157</v>
      </c>
      <c r="G225" t="s">
        <v>154</v>
      </c>
      <c r="H225">
        <v>768600060110803</v>
      </c>
      <c r="I225">
        <v>1</v>
      </c>
    </row>
    <row r="226" spans="1:9" x14ac:dyDescent="0.3">
      <c r="A226">
        <v>9251</v>
      </c>
      <c r="B226">
        <v>3316</v>
      </c>
      <c r="C226">
        <v>7500</v>
      </c>
      <c r="D226" s="1">
        <v>45377</v>
      </c>
      <c r="E226" t="s">
        <v>156</v>
      </c>
      <c r="F226" t="s">
        <v>157</v>
      </c>
      <c r="G226" t="s">
        <v>154</v>
      </c>
      <c r="H226">
        <v>331775246640074</v>
      </c>
      <c r="I226">
        <v>1</v>
      </c>
    </row>
    <row r="227" spans="1:9" x14ac:dyDescent="0.3">
      <c r="A227">
        <v>9252</v>
      </c>
      <c r="B227">
        <v>10239</v>
      </c>
      <c r="C227">
        <v>17500</v>
      </c>
      <c r="D227" s="1">
        <v>45378</v>
      </c>
      <c r="E227" t="s">
        <v>7</v>
      </c>
      <c r="F227" t="s">
        <v>7</v>
      </c>
      <c r="G227" t="s">
        <v>155</v>
      </c>
      <c r="H227">
        <v>373063641472206</v>
      </c>
      <c r="I227">
        <v>1</v>
      </c>
    </row>
    <row r="228" spans="1:9" x14ac:dyDescent="0.3">
      <c r="A228">
        <v>9253</v>
      </c>
      <c r="B228">
        <v>1046</v>
      </c>
      <c r="C228">
        <v>17500</v>
      </c>
      <c r="D228" s="1">
        <v>45352</v>
      </c>
      <c r="E228" t="s">
        <v>7</v>
      </c>
      <c r="F228" t="s">
        <v>7</v>
      </c>
      <c r="G228" t="s">
        <v>154</v>
      </c>
      <c r="H228">
        <v>823694628540364</v>
      </c>
      <c r="I228">
        <v>1</v>
      </c>
    </row>
    <row r="229" spans="1:9" x14ac:dyDescent="0.3">
      <c r="A229">
        <v>9254</v>
      </c>
      <c r="B229">
        <v>2858</v>
      </c>
      <c r="C229">
        <v>17500</v>
      </c>
      <c r="D229" s="1">
        <v>45353</v>
      </c>
      <c r="E229" t="s">
        <v>156</v>
      </c>
      <c r="F229" t="s">
        <v>157</v>
      </c>
      <c r="G229" t="s">
        <v>154</v>
      </c>
      <c r="H229">
        <v>458636647693789</v>
      </c>
      <c r="I229">
        <v>1</v>
      </c>
    </row>
    <row r="230" spans="1:9" x14ac:dyDescent="0.3">
      <c r="A230">
        <v>9255</v>
      </c>
      <c r="B230">
        <v>4742</v>
      </c>
      <c r="C230">
        <v>4500</v>
      </c>
      <c r="D230" s="1">
        <v>45354</v>
      </c>
      <c r="E230" t="s">
        <v>156</v>
      </c>
      <c r="F230" t="s">
        <v>157</v>
      </c>
      <c r="G230" t="s">
        <v>154</v>
      </c>
      <c r="H230">
        <v>914457243691638</v>
      </c>
      <c r="I230">
        <v>1</v>
      </c>
    </row>
    <row r="231" spans="1:9" x14ac:dyDescent="0.3">
      <c r="A231">
        <v>9256</v>
      </c>
      <c r="B231">
        <v>4292</v>
      </c>
      <c r="C231">
        <v>13590</v>
      </c>
      <c r="D231" s="1">
        <v>45352</v>
      </c>
      <c r="E231" t="s">
        <v>156</v>
      </c>
      <c r="F231" t="s">
        <v>157</v>
      </c>
      <c r="G231" t="s">
        <v>155</v>
      </c>
      <c r="H231">
        <v>723808545325357</v>
      </c>
      <c r="I231">
        <v>1</v>
      </c>
    </row>
    <row r="232" spans="1:9" x14ac:dyDescent="0.3">
      <c r="A232">
        <v>9257</v>
      </c>
      <c r="B232">
        <v>9334</v>
      </c>
      <c r="C232">
        <v>7500</v>
      </c>
      <c r="D232" s="1">
        <v>45353</v>
      </c>
      <c r="E232" t="s">
        <v>156</v>
      </c>
      <c r="F232" t="s">
        <v>157</v>
      </c>
      <c r="G232" t="s">
        <v>154</v>
      </c>
      <c r="H232">
        <v>201025859960265</v>
      </c>
      <c r="I232">
        <v>1</v>
      </c>
    </row>
    <row r="233" spans="1:9" x14ac:dyDescent="0.3">
      <c r="A233">
        <v>9258</v>
      </c>
      <c r="B233">
        <v>1609</v>
      </c>
      <c r="C233">
        <v>7500</v>
      </c>
      <c r="D233" s="1">
        <v>45354</v>
      </c>
      <c r="E233" t="s">
        <v>156</v>
      </c>
      <c r="F233" t="s">
        <v>157</v>
      </c>
      <c r="G233" t="s">
        <v>154</v>
      </c>
      <c r="H233">
        <v>688566152538244</v>
      </c>
      <c r="I233">
        <v>1</v>
      </c>
    </row>
    <row r="234" spans="1:9" x14ac:dyDescent="0.3">
      <c r="A234">
        <v>9259</v>
      </c>
      <c r="B234">
        <v>3381</v>
      </c>
      <c r="C234">
        <v>15950</v>
      </c>
      <c r="D234" s="1">
        <v>45352</v>
      </c>
      <c r="E234" t="s">
        <v>7</v>
      </c>
      <c r="F234" t="s">
        <v>7</v>
      </c>
      <c r="G234" t="s">
        <v>154</v>
      </c>
      <c r="H234">
        <v>718552903829101</v>
      </c>
      <c r="I234">
        <v>22</v>
      </c>
    </row>
    <row r="235" spans="1:9" x14ac:dyDescent="0.3">
      <c r="A235">
        <v>9260</v>
      </c>
      <c r="B235">
        <v>8146</v>
      </c>
      <c r="C235">
        <v>15950</v>
      </c>
      <c r="D235" s="1">
        <v>45353</v>
      </c>
      <c r="E235" t="s">
        <v>7</v>
      </c>
      <c r="F235" t="s">
        <v>7</v>
      </c>
      <c r="G235" t="s">
        <v>154</v>
      </c>
      <c r="H235">
        <v>108815958346834</v>
      </c>
      <c r="I235">
        <v>22</v>
      </c>
    </row>
    <row r="236" spans="1:9" x14ac:dyDescent="0.3">
      <c r="A236">
        <v>9261</v>
      </c>
      <c r="B236">
        <v>3993</v>
      </c>
      <c r="C236">
        <v>15950</v>
      </c>
      <c r="D236" s="1">
        <v>45354</v>
      </c>
      <c r="E236" t="s">
        <v>7</v>
      </c>
      <c r="F236" t="s">
        <v>7</v>
      </c>
      <c r="G236" t="s">
        <v>154</v>
      </c>
      <c r="H236">
        <v>355759344678414</v>
      </c>
      <c r="I236">
        <v>22</v>
      </c>
    </row>
    <row r="237" spans="1:9" x14ac:dyDescent="0.3">
      <c r="A237">
        <v>9262</v>
      </c>
      <c r="B237">
        <v>2064</v>
      </c>
      <c r="C237">
        <v>15950</v>
      </c>
      <c r="D237" s="1">
        <v>45352</v>
      </c>
      <c r="E237" t="s">
        <v>7</v>
      </c>
      <c r="F237" t="s">
        <v>7</v>
      </c>
      <c r="G237" t="s">
        <v>154</v>
      </c>
      <c r="H237">
        <v>192751329317162</v>
      </c>
      <c r="I237">
        <v>22</v>
      </c>
    </row>
    <row r="238" spans="1:9" x14ac:dyDescent="0.3">
      <c r="A238">
        <v>9263</v>
      </c>
      <c r="B238">
        <v>8024</v>
      </c>
      <c r="C238">
        <v>15950</v>
      </c>
      <c r="D238" s="1">
        <v>45353</v>
      </c>
      <c r="E238" t="s">
        <v>156</v>
      </c>
      <c r="F238" t="s">
        <v>157</v>
      </c>
      <c r="G238" t="s">
        <v>154</v>
      </c>
      <c r="H238">
        <v>522655337816309</v>
      </c>
      <c r="I238">
        <v>22</v>
      </c>
    </row>
    <row r="239" spans="1:9" x14ac:dyDescent="0.3">
      <c r="A239">
        <v>9264</v>
      </c>
      <c r="B239">
        <v>2547</v>
      </c>
      <c r="C239">
        <v>7500</v>
      </c>
      <c r="D239" s="1">
        <v>45354</v>
      </c>
      <c r="E239" t="s">
        <v>156</v>
      </c>
      <c r="F239" t="s">
        <v>157</v>
      </c>
      <c r="G239" t="s">
        <v>155</v>
      </c>
      <c r="H239">
        <v>151102411170772</v>
      </c>
      <c r="I239">
        <v>1</v>
      </c>
    </row>
    <row r="240" spans="1:9" x14ac:dyDescent="0.3">
      <c r="A240">
        <v>9265</v>
      </c>
      <c r="B240">
        <v>3514</v>
      </c>
      <c r="C240">
        <v>7500</v>
      </c>
      <c r="D240" s="1">
        <v>45353</v>
      </c>
      <c r="E240" t="s">
        <v>7</v>
      </c>
      <c r="F240" t="s">
        <v>7</v>
      </c>
      <c r="G240" t="s">
        <v>154</v>
      </c>
      <c r="H240">
        <v>856216166654232</v>
      </c>
      <c r="I240">
        <v>1</v>
      </c>
    </row>
    <row r="241" spans="1:9" x14ac:dyDescent="0.3">
      <c r="A241">
        <v>9266</v>
      </c>
      <c r="B241">
        <v>390</v>
      </c>
      <c r="C241">
        <v>9060</v>
      </c>
      <c r="D241" s="1">
        <v>45354</v>
      </c>
      <c r="E241" t="s">
        <v>156</v>
      </c>
      <c r="F241" t="s">
        <v>157</v>
      </c>
      <c r="G241" t="s">
        <v>155</v>
      </c>
      <c r="H241">
        <v>323388487527574</v>
      </c>
      <c r="I241">
        <v>22</v>
      </c>
    </row>
    <row r="242" spans="1:9" x14ac:dyDescent="0.3">
      <c r="A242">
        <v>9267</v>
      </c>
      <c r="B242">
        <v>67</v>
      </c>
      <c r="C242">
        <v>7500</v>
      </c>
      <c r="D242" s="1">
        <v>45352</v>
      </c>
      <c r="E242" t="s">
        <v>156</v>
      </c>
      <c r="F242" t="s">
        <v>157</v>
      </c>
      <c r="G242" t="s">
        <v>154</v>
      </c>
      <c r="H242">
        <v>632707026772732</v>
      </c>
      <c r="I242">
        <v>1</v>
      </c>
    </row>
    <row r="243" spans="1:9" x14ac:dyDescent="0.3">
      <c r="A243">
        <v>9268</v>
      </c>
      <c r="B243">
        <v>7924</v>
      </c>
      <c r="C243">
        <v>26600</v>
      </c>
      <c r="D243" s="1">
        <v>45353</v>
      </c>
      <c r="E243" t="s">
        <v>7</v>
      </c>
      <c r="F243" t="s">
        <v>7</v>
      </c>
      <c r="G243" t="s">
        <v>154</v>
      </c>
      <c r="H243">
        <v>233733639123172</v>
      </c>
      <c r="I243">
        <v>22</v>
      </c>
    </row>
    <row r="244" spans="1:9" x14ac:dyDescent="0.3">
      <c r="A244">
        <v>9269</v>
      </c>
      <c r="B244">
        <v>2836</v>
      </c>
      <c r="C244">
        <v>23200</v>
      </c>
      <c r="D244" s="1">
        <v>45354</v>
      </c>
      <c r="E244" t="s">
        <v>156</v>
      </c>
      <c r="F244" t="s">
        <v>157</v>
      </c>
      <c r="G244" t="s">
        <v>155</v>
      </c>
      <c r="H244">
        <v>410351595488117</v>
      </c>
      <c r="I244">
        <v>22</v>
      </c>
    </row>
    <row r="245" spans="1:9" x14ac:dyDescent="0.3">
      <c r="A245">
        <v>9270</v>
      </c>
      <c r="B245">
        <v>3337</v>
      </c>
      <c r="C245">
        <v>7500</v>
      </c>
      <c r="D245" s="1">
        <v>45355</v>
      </c>
      <c r="E245" t="s">
        <v>156</v>
      </c>
      <c r="F245" t="s">
        <v>157</v>
      </c>
      <c r="G245" t="s">
        <v>155</v>
      </c>
      <c r="H245">
        <v>159163346027618</v>
      </c>
      <c r="I245">
        <v>1</v>
      </c>
    </row>
    <row r="246" spans="1:9" x14ac:dyDescent="0.3">
      <c r="A246">
        <v>9271</v>
      </c>
      <c r="B246">
        <v>8601</v>
      </c>
      <c r="C246">
        <v>26600</v>
      </c>
      <c r="D246" s="1">
        <v>45356</v>
      </c>
      <c r="E246" t="s">
        <v>156</v>
      </c>
      <c r="F246" t="s">
        <v>157</v>
      </c>
      <c r="G246" t="s">
        <v>154</v>
      </c>
      <c r="H246">
        <v>17969854116289</v>
      </c>
      <c r="I246">
        <v>22</v>
      </c>
    </row>
    <row r="247" spans="1:9" x14ac:dyDescent="0.3">
      <c r="A247">
        <v>9272</v>
      </c>
      <c r="B247">
        <v>8229</v>
      </c>
      <c r="C247">
        <v>7500</v>
      </c>
      <c r="D247" s="1">
        <v>45357</v>
      </c>
      <c r="E247" t="s">
        <v>156</v>
      </c>
      <c r="F247" t="s">
        <v>157</v>
      </c>
      <c r="G247" t="s">
        <v>154</v>
      </c>
      <c r="H247">
        <v>381922110833481</v>
      </c>
      <c r="I247">
        <v>1</v>
      </c>
    </row>
    <row r="248" spans="1:9" x14ac:dyDescent="0.3">
      <c r="A248">
        <v>9273</v>
      </c>
      <c r="B248">
        <v>11082</v>
      </c>
      <c r="C248">
        <v>7500</v>
      </c>
      <c r="D248" s="1">
        <v>45358</v>
      </c>
      <c r="E248" t="s">
        <v>156</v>
      </c>
      <c r="F248" t="s">
        <v>157</v>
      </c>
      <c r="G248" t="s">
        <v>154</v>
      </c>
      <c r="H248">
        <v>607283642599722</v>
      </c>
      <c r="I248">
        <v>1</v>
      </c>
    </row>
    <row r="249" spans="1:9" x14ac:dyDescent="0.3">
      <c r="A249">
        <v>9274</v>
      </c>
      <c r="B249">
        <v>6949</v>
      </c>
      <c r="C249">
        <v>12000</v>
      </c>
      <c r="D249" s="1">
        <v>45359</v>
      </c>
      <c r="E249" t="s">
        <v>156</v>
      </c>
      <c r="F249" t="s">
        <v>157</v>
      </c>
      <c r="G249" t="s">
        <v>154</v>
      </c>
      <c r="H249">
        <v>97302192973553</v>
      </c>
      <c r="I249">
        <v>1</v>
      </c>
    </row>
    <row r="250" spans="1:9" x14ac:dyDescent="0.3">
      <c r="A250">
        <v>9275</v>
      </c>
      <c r="B250">
        <v>11065</v>
      </c>
      <c r="C250">
        <v>7500</v>
      </c>
      <c r="D250" s="1">
        <v>45360</v>
      </c>
      <c r="E250" t="s">
        <v>156</v>
      </c>
      <c r="F250" t="s">
        <v>157</v>
      </c>
      <c r="G250" t="s">
        <v>154</v>
      </c>
      <c r="H250">
        <v>917412074313279</v>
      </c>
      <c r="I250">
        <v>1</v>
      </c>
    </row>
    <row r="251" spans="1:9" x14ac:dyDescent="0.3">
      <c r="A251">
        <v>9276</v>
      </c>
      <c r="B251">
        <v>189</v>
      </c>
      <c r="C251">
        <v>7500</v>
      </c>
      <c r="D251" s="1">
        <v>45361</v>
      </c>
      <c r="E251" t="s">
        <v>7</v>
      </c>
      <c r="F251" t="s">
        <v>7</v>
      </c>
      <c r="G251" t="s">
        <v>154</v>
      </c>
      <c r="H251">
        <v>42678119731945</v>
      </c>
      <c r="I251">
        <v>1</v>
      </c>
    </row>
    <row r="252" spans="1:9" x14ac:dyDescent="0.3">
      <c r="A252">
        <v>9277</v>
      </c>
      <c r="B252">
        <v>10891</v>
      </c>
      <c r="C252">
        <v>7500</v>
      </c>
      <c r="D252" s="1">
        <v>45362</v>
      </c>
      <c r="E252" t="s">
        <v>156</v>
      </c>
      <c r="F252" t="s">
        <v>157</v>
      </c>
      <c r="G252" t="s">
        <v>154</v>
      </c>
      <c r="H252">
        <v>132082373885424</v>
      </c>
      <c r="I252">
        <v>1</v>
      </c>
    </row>
    <row r="253" spans="1:9" x14ac:dyDescent="0.3">
      <c r="A253">
        <v>9278</v>
      </c>
      <c r="B253">
        <v>5970</v>
      </c>
      <c r="C253">
        <v>7500</v>
      </c>
      <c r="D253" s="1">
        <v>45363</v>
      </c>
      <c r="E253" t="s">
        <v>156</v>
      </c>
      <c r="F253" t="s">
        <v>157</v>
      </c>
      <c r="G253" t="s">
        <v>154</v>
      </c>
      <c r="H253">
        <v>136406959355417</v>
      </c>
      <c r="I253">
        <v>1</v>
      </c>
    </row>
    <row r="254" spans="1:9" x14ac:dyDescent="0.3">
      <c r="A254">
        <v>9279</v>
      </c>
      <c r="B254">
        <v>6897</v>
      </c>
      <c r="C254">
        <v>7500</v>
      </c>
      <c r="D254" s="1">
        <v>45364</v>
      </c>
      <c r="E254" t="s">
        <v>156</v>
      </c>
      <c r="F254" t="s">
        <v>157</v>
      </c>
      <c r="G254" t="s">
        <v>154</v>
      </c>
      <c r="H254">
        <v>480509999693792</v>
      </c>
      <c r="I254">
        <v>1</v>
      </c>
    </row>
    <row r="255" spans="1:9" x14ac:dyDescent="0.3">
      <c r="A255">
        <v>9280</v>
      </c>
      <c r="B255">
        <v>3250</v>
      </c>
      <c r="C255">
        <v>7500</v>
      </c>
      <c r="D255" s="1">
        <v>45354</v>
      </c>
      <c r="E255" t="s">
        <v>156</v>
      </c>
      <c r="F255" t="s">
        <v>157</v>
      </c>
      <c r="G255" t="s">
        <v>154</v>
      </c>
      <c r="H255">
        <v>792218106144621</v>
      </c>
      <c r="I255">
        <v>1</v>
      </c>
    </row>
    <row r="256" spans="1:9" x14ac:dyDescent="0.3">
      <c r="A256">
        <v>9281</v>
      </c>
      <c r="B256">
        <v>6159</v>
      </c>
      <c r="C256">
        <v>15170</v>
      </c>
      <c r="D256" s="1">
        <v>45355</v>
      </c>
      <c r="E256" t="s">
        <v>156</v>
      </c>
      <c r="F256" t="s">
        <v>157</v>
      </c>
      <c r="G256" t="s">
        <v>154</v>
      </c>
      <c r="H256">
        <v>756093730647388</v>
      </c>
      <c r="I256">
        <v>22</v>
      </c>
    </row>
    <row r="257" spans="1:9" x14ac:dyDescent="0.3">
      <c r="A257">
        <v>9282</v>
      </c>
      <c r="B257">
        <v>11430</v>
      </c>
      <c r="C257">
        <v>7500</v>
      </c>
      <c r="D257" s="1">
        <v>45356</v>
      </c>
      <c r="E257" t="s">
        <v>156</v>
      </c>
      <c r="F257" t="s">
        <v>157</v>
      </c>
      <c r="G257" t="s">
        <v>154</v>
      </c>
      <c r="H257">
        <v>1744455095825</v>
      </c>
      <c r="I257">
        <v>1</v>
      </c>
    </row>
    <row r="258" spans="1:9" x14ac:dyDescent="0.3">
      <c r="A258">
        <v>9283</v>
      </c>
      <c r="B258">
        <v>7207</v>
      </c>
      <c r="C258">
        <v>7500</v>
      </c>
      <c r="D258" s="1">
        <v>45357</v>
      </c>
      <c r="E258" t="s">
        <v>156</v>
      </c>
      <c r="F258" t="s">
        <v>157</v>
      </c>
      <c r="G258" t="s">
        <v>154</v>
      </c>
      <c r="H258">
        <v>484713404607907</v>
      </c>
      <c r="I258">
        <v>1</v>
      </c>
    </row>
    <row r="259" spans="1:9" x14ac:dyDescent="0.3">
      <c r="A259">
        <v>9284</v>
      </c>
      <c r="B259">
        <v>2755</v>
      </c>
      <c r="C259">
        <v>7500</v>
      </c>
      <c r="D259" s="1">
        <v>45358</v>
      </c>
      <c r="E259" t="s">
        <v>7</v>
      </c>
      <c r="F259" t="s">
        <v>7</v>
      </c>
      <c r="G259" t="s">
        <v>154</v>
      </c>
      <c r="H259">
        <v>974814722406103</v>
      </c>
      <c r="I259">
        <v>1</v>
      </c>
    </row>
    <row r="260" spans="1:9" x14ac:dyDescent="0.3">
      <c r="A260">
        <v>9285</v>
      </c>
      <c r="B260">
        <v>7994</v>
      </c>
      <c r="C260">
        <v>7500</v>
      </c>
      <c r="D260" s="1">
        <v>45359</v>
      </c>
      <c r="E260" t="s">
        <v>156</v>
      </c>
      <c r="F260" s="5" t="s">
        <v>157</v>
      </c>
      <c r="G260" t="s">
        <v>154</v>
      </c>
      <c r="H260">
        <v>718227754485341</v>
      </c>
      <c r="I260">
        <v>1</v>
      </c>
    </row>
    <row r="261" spans="1:9" x14ac:dyDescent="0.3">
      <c r="A261">
        <v>9286</v>
      </c>
      <c r="B261">
        <v>10671</v>
      </c>
      <c r="C261">
        <v>27450</v>
      </c>
      <c r="D261" s="1">
        <v>45360</v>
      </c>
      <c r="E261" t="s">
        <v>156</v>
      </c>
      <c r="F261" t="s">
        <v>157</v>
      </c>
      <c r="G261" t="s">
        <v>154</v>
      </c>
      <c r="H261">
        <v>4257211220297</v>
      </c>
      <c r="I261">
        <v>22</v>
      </c>
    </row>
    <row r="262" spans="1:9" x14ac:dyDescent="0.3">
      <c r="A262">
        <v>9287</v>
      </c>
      <c r="B262">
        <v>3357</v>
      </c>
      <c r="C262">
        <v>7500</v>
      </c>
      <c r="D262" s="1">
        <v>45361</v>
      </c>
      <c r="E262" t="s">
        <v>156</v>
      </c>
      <c r="F262" t="s">
        <v>157</v>
      </c>
      <c r="G262" t="s">
        <v>154</v>
      </c>
      <c r="H262">
        <v>322972889448341</v>
      </c>
      <c r="I262">
        <v>1</v>
      </c>
    </row>
    <row r="263" spans="1:9" x14ac:dyDescent="0.3">
      <c r="A263">
        <v>9288</v>
      </c>
      <c r="B263">
        <v>1113</v>
      </c>
      <c r="C263">
        <v>11700</v>
      </c>
      <c r="D263" s="1">
        <v>45354</v>
      </c>
      <c r="E263" t="s">
        <v>156</v>
      </c>
      <c r="F263" t="s">
        <v>157</v>
      </c>
      <c r="G263" t="s">
        <v>155</v>
      </c>
      <c r="H263">
        <v>469040349472738</v>
      </c>
      <c r="I263">
        <v>22</v>
      </c>
    </row>
    <row r="264" spans="1:9" x14ac:dyDescent="0.3">
      <c r="A264">
        <v>9289</v>
      </c>
      <c r="B264">
        <v>4181</v>
      </c>
      <c r="C264">
        <v>8500</v>
      </c>
      <c r="D264" s="1">
        <v>45355</v>
      </c>
      <c r="E264" t="s">
        <v>156</v>
      </c>
      <c r="F264" t="s">
        <v>157</v>
      </c>
      <c r="G264" t="s">
        <v>154</v>
      </c>
      <c r="H264">
        <v>651818140559661</v>
      </c>
      <c r="I264">
        <v>1</v>
      </c>
    </row>
    <row r="265" spans="1:9" x14ac:dyDescent="0.3">
      <c r="A265">
        <v>9290</v>
      </c>
      <c r="B265">
        <v>5064</v>
      </c>
      <c r="C265">
        <v>7500</v>
      </c>
      <c r="D265" s="1">
        <v>45356</v>
      </c>
      <c r="E265" t="s">
        <v>7</v>
      </c>
      <c r="F265" t="s">
        <v>7</v>
      </c>
      <c r="G265" t="s">
        <v>155</v>
      </c>
      <c r="H265">
        <v>470115934753851</v>
      </c>
      <c r="I265">
        <v>1</v>
      </c>
    </row>
    <row r="266" spans="1:9" x14ac:dyDescent="0.3">
      <c r="A266">
        <v>9291</v>
      </c>
      <c r="B266">
        <v>1844</v>
      </c>
      <c r="C266">
        <v>6400</v>
      </c>
      <c r="D266" s="1">
        <v>45357</v>
      </c>
      <c r="E266" t="s">
        <v>7</v>
      </c>
      <c r="F266" t="s">
        <v>7</v>
      </c>
      <c r="G266" t="s">
        <v>155</v>
      </c>
      <c r="H266">
        <v>496230139564037</v>
      </c>
      <c r="I266">
        <v>1</v>
      </c>
    </row>
    <row r="267" spans="1:9" x14ac:dyDescent="0.3">
      <c r="A267">
        <v>9292</v>
      </c>
      <c r="B267">
        <v>42</v>
      </c>
      <c r="C267">
        <v>6400</v>
      </c>
      <c r="D267" s="1">
        <v>45358</v>
      </c>
      <c r="E267" t="s">
        <v>156</v>
      </c>
      <c r="F267" t="s">
        <v>157</v>
      </c>
      <c r="G267" t="s">
        <v>154</v>
      </c>
      <c r="H267">
        <v>502585286888598</v>
      </c>
      <c r="I267">
        <v>1</v>
      </c>
    </row>
    <row r="268" spans="1:9" x14ac:dyDescent="0.3">
      <c r="A268">
        <v>9293</v>
      </c>
      <c r="B268">
        <v>5493</v>
      </c>
      <c r="C268">
        <v>33000</v>
      </c>
      <c r="D268" s="1">
        <v>45359</v>
      </c>
      <c r="E268" t="s">
        <v>156</v>
      </c>
      <c r="F268" t="s">
        <v>157</v>
      </c>
      <c r="G268" t="s">
        <v>155</v>
      </c>
      <c r="H268">
        <v>344665363563062</v>
      </c>
      <c r="I268">
        <v>1</v>
      </c>
    </row>
    <row r="269" spans="1:9" x14ac:dyDescent="0.3">
      <c r="A269">
        <v>9294</v>
      </c>
      <c r="B269">
        <v>10231</v>
      </c>
      <c r="C269">
        <v>7500</v>
      </c>
      <c r="D269" s="1">
        <v>45360</v>
      </c>
      <c r="E269" t="s">
        <v>156</v>
      </c>
      <c r="F269" t="s">
        <v>157</v>
      </c>
      <c r="G269" t="s">
        <v>154</v>
      </c>
      <c r="H269">
        <v>993522144637286</v>
      </c>
      <c r="I269">
        <v>1</v>
      </c>
    </row>
    <row r="270" spans="1:9" x14ac:dyDescent="0.3">
      <c r="A270">
        <v>9295</v>
      </c>
      <c r="B270">
        <v>1236</v>
      </c>
      <c r="C270">
        <v>7500</v>
      </c>
      <c r="D270" s="1">
        <v>45361</v>
      </c>
      <c r="E270" t="s">
        <v>156</v>
      </c>
      <c r="F270" t="s">
        <v>157</v>
      </c>
      <c r="G270" t="s">
        <v>155</v>
      </c>
      <c r="H270">
        <v>114606150058874</v>
      </c>
      <c r="I270">
        <v>1</v>
      </c>
    </row>
    <row r="271" spans="1:9" x14ac:dyDescent="0.3">
      <c r="A271">
        <v>9296</v>
      </c>
      <c r="B271">
        <v>5650</v>
      </c>
      <c r="C271">
        <v>5500</v>
      </c>
      <c r="D271" s="1">
        <v>45359</v>
      </c>
      <c r="E271" t="s">
        <v>156</v>
      </c>
      <c r="F271" t="s">
        <v>157</v>
      </c>
      <c r="G271" t="s">
        <v>154</v>
      </c>
      <c r="H271">
        <v>279723026052093</v>
      </c>
      <c r="I271">
        <v>1</v>
      </c>
    </row>
    <row r="272" spans="1:9" x14ac:dyDescent="0.3">
      <c r="A272">
        <v>9297</v>
      </c>
      <c r="B272">
        <v>10164</v>
      </c>
      <c r="C272">
        <v>7500</v>
      </c>
      <c r="D272" s="1">
        <v>45360</v>
      </c>
      <c r="E272" t="s">
        <v>156</v>
      </c>
      <c r="F272" t="s">
        <v>157</v>
      </c>
      <c r="G272" t="s">
        <v>155</v>
      </c>
      <c r="H272">
        <v>856483402348319</v>
      </c>
      <c r="I272">
        <v>1</v>
      </c>
    </row>
    <row r="273" spans="1:9" x14ac:dyDescent="0.3">
      <c r="A273">
        <v>9298</v>
      </c>
      <c r="B273">
        <v>10110</v>
      </c>
      <c r="C273">
        <v>15000</v>
      </c>
      <c r="D273" s="1">
        <v>45361</v>
      </c>
      <c r="E273" t="s">
        <v>156</v>
      </c>
      <c r="F273" t="s">
        <v>157</v>
      </c>
      <c r="G273" t="s">
        <v>155</v>
      </c>
      <c r="H273">
        <v>934276384098021</v>
      </c>
      <c r="I273">
        <v>1</v>
      </c>
    </row>
    <row r="274" spans="1:9" x14ac:dyDescent="0.3">
      <c r="A274">
        <v>9299</v>
      </c>
      <c r="B274">
        <v>857</v>
      </c>
      <c r="C274">
        <v>7500</v>
      </c>
      <c r="D274" s="1">
        <v>45362</v>
      </c>
      <c r="E274" t="s">
        <v>156</v>
      </c>
      <c r="F274" t="s">
        <v>157</v>
      </c>
      <c r="G274" t="s">
        <v>155</v>
      </c>
      <c r="H274">
        <v>121920140631885</v>
      </c>
      <c r="I274">
        <v>1</v>
      </c>
    </row>
    <row r="275" spans="1:9" x14ac:dyDescent="0.3">
      <c r="A275">
        <v>9300</v>
      </c>
      <c r="B275">
        <v>3764</v>
      </c>
      <c r="C275">
        <v>5500</v>
      </c>
      <c r="D275" s="1">
        <v>45363</v>
      </c>
      <c r="E275" t="s">
        <v>156</v>
      </c>
      <c r="F275" t="s">
        <v>157</v>
      </c>
      <c r="G275" t="s">
        <v>154</v>
      </c>
      <c r="H275">
        <v>871256653578253</v>
      </c>
      <c r="I275">
        <v>1</v>
      </c>
    </row>
    <row r="276" spans="1:9" x14ac:dyDescent="0.3">
      <c r="A276">
        <v>9301</v>
      </c>
      <c r="B276">
        <v>1574</v>
      </c>
      <c r="C276">
        <v>57150</v>
      </c>
      <c r="D276" s="1">
        <v>45364</v>
      </c>
      <c r="E276" t="s">
        <v>7</v>
      </c>
      <c r="F276" t="s">
        <v>7</v>
      </c>
      <c r="G276" t="s">
        <v>154</v>
      </c>
      <c r="H276">
        <v>591727876964689</v>
      </c>
      <c r="I276">
        <v>22</v>
      </c>
    </row>
    <row r="277" spans="1:9" x14ac:dyDescent="0.3">
      <c r="A277">
        <v>9302</v>
      </c>
      <c r="B277">
        <v>2131</v>
      </c>
      <c r="C277">
        <v>7000</v>
      </c>
      <c r="D277" s="1">
        <v>45365</v>
      </c>
      <c r="E277" t="s">
        <v>156</v>
      </c>
      <c r="F277" t="s">
        <v>157</v>
      </c>
      <c r="G277" t="s">
        <v>155</v>
      </c>
      <c r="H277">
        <v>668861450478498</v>
      </c>
      <c r="I277">
        <v>1</v>
      </c>
    </row>
    <row r="278" spans="1:9" x14ac:dyDescent="0.3">
      <c r="A278">
        <v>9303</v>
      </c>
      <c r="B278">
        <v>2141</v>
      </c>
      <c r="C278">
        <v>9500</v>
      </c>
      <c r="D278" s="1">
        <v>45366</v>
      </c>
      <c r="E278" t="s">
        <v>156</v>
      </c>
      <c r="F278" t="s">
        <v>157</v>
      </c>
      <c r="G278" t="s">
        <v>155</v>
      </c>
      <c r="H278">
        <v>206424259565295</v>
      </c>
      <c r="I278">
        <v>1</v>
      </c>
    </row>
    <row r="279" spans="1:9" x14ac:dyDescent="0.3">
      <c r="A279">
        <v>9304</v>
      </c>
      <c r="B279">
        <v>3437</v>
      </c>
      <c r="C279">
        <v>7000</v>
      </c>
      <c r="D279" s="1">
        <v>45367</v>
      </c>
      <c r="E279" t="s">
        <v>156</v>
      </c>
      <c r="F279" t="s">
        <v>157</v>
      </c>
      <c r="G279" t="s">
        <v>155</v>
      </c>
      <c r="H279">
        <v>31328907681847</v>
      </c>
      <c r="I279">
        <v>1</v>
      </c>
    </row>
    <row r="280" spans="1:9" x14ac:dyDescent="0.3">
      <c r="A280">
        <v>9305</v>
      </c>
      <c r="B280">
        <v>5433</v>
      </c>
      <c r="C280">
        <v>114000</v>
      </c>
      <c r="D280" s="1">
        <v>45368</v>
      </c>
      <c r="E280" t="s">
        <v>156</v>
      </c>
      <c r="F280" t="s">
        <v>157</v>
      </c>
      <c r="G280" t="s">
        <v>154</v>
      </c>
      <c r="H280">
        <v>949810804053246</v>
      </c>
      <c r="I280">
        <v>22</v>
      </c>
    </row>
    <row r="281" spans="1:9" x14ac:dyDescent="0.3">
      <c r="A281">
        <v>9306</v>
      </c>
      <c r="B281">
        <v>10456</v>
      </c>
      <c r="C281">
        <v>7500</v>
      </c>
      <c r="D281" s="1">
        <v>45369</v>
      </c>
      <c r="E281" t="s">
        <v>156</v>
      </c>
      <c r="F281" t="s">
        <v>157</v>
      </c>
      <c r="G281" t="s">
        <v>154</v>
      </c>
      <c r="H281">
        <v>923333017268506</v>
      </c>
      <c r="I281">
        <v>1</v>
      </c>
    </row>
    <row r="282" spans="1:9" x14ac:dyDescent="0.3">
      <c r="A282">
        <v>9307</v>
      </c>
      <c r="B282">
        <v>10626</v>
      </c>
      <c r="C282">
        <v>21820</v>
      </c>
      <c r="D282" s="1">
        <v>45370</v>
      </c>
      <c r="E282" t="s">
        <v>156</v>
      </c>
      <c r="F282" t="s">
        <v>157</v>
      </c>
      <c r="G282" t="s">
        <v>155</v>
      </c>
      <c r="H282">
        <v>118205430192535</v>
      </c>
      <c r="I282">
        <v>22</v>
      </c>
    </row>
    <row r="283" spans="1:9" x14ac:dyDescent="0.3">
      <c r="A283">
        <v>9308</v>
      </c>
      <c r="B283">
        <v>6900</v>
      </c>
      <c r="C283">
        <v>7500</v>
      </c>
      <c r="D283" s="1">
        <v>45371</v>
      </c>
      <c r="E283" t="s">
        <v>156</v>
      </c>
      <c r="F283" t="s">
        <v>157</v>
      </c>
      <c r="G283" t="s">
        <v>154</v>
      </c>
      <c r="H283">
        <v>616721585428775</v>
      </c>
      <c r="I283">
        <v>1</v>
      </c>
    </row>
    <row r="284" spans="1:9" x14ac:dyDescent="0.3">
      <c r="A284">
        <v>9309</v>
      </c>
      <c r="B284">
        <v>5789</v>
      </c>
      <c r="C284">
        <v>5500</v>
      </c>
      <c r="D284" s="1">
        <v>45372</v>
      </c>
      <c r="E284" t="s">
        <v>156</v>
      </c>
      <c r="F284" t="s">
        <v>157</v>
      </c>
      <c r="G284" t="s">
        <v>154</v>
      </c>
      <c r="H284">
        <v>260268210551207</v>
      </c>
      <c r="I284">
        <v>1</v>
      </c>
    </row>
    <row r="285" spans="1:9" x14ac:dyDescent="0.3">
      <c r="A285">
        <v>9310</v>
      </c>
      <c r="B285">
        <v>5042</v>
      </c>
      <c r="C285">
        <v>7500</v>
      </c>
      <c r="D285" s="1">
        <v>45373</v>
      </c>
      <c r="E285" t="s">
        <v>7</v>
      </c>
      <c r="F285" t="s">
        <v>7</v>
      </c>
      <c r="G285" t="s">
        <v>154</v>
      </c>
      <c r="H285">
        <v>485419998921996</v>
      </c>
      <c r="I285">
        <v>1</v>
      </c>
    </row>
    <row r="286" spans="1:9" x14ac:dyDescent="0.3">
      <c r="A286">
        <v>9311</v>
      </c>
      <c r="B286">
        <v>10983</v>
      </c>
      <c r="C286">
        <v>7500</v>
      </c>
      <c r="D286" s="1">
        <v>45376</v>
      </c>
      <c r="E286" t="s">
        <v>156</v>
      </c>
      <c r="F286" t="s">
        <v>157</v>
      </c>
      <c r="G286" t="s">
        <v>155</v>
      </c>
      <c r="H286">
        <v>584778277657796</v>
      </c>
      <c r="I286">
        <v>1</v>
      </c>
    </row>
    <row r="287" spans="1:9" x14ac:dyDescent="0.3">
      <c r="A287">
        <v>9312</v>
      </c>
      <c r="B287">
        <v>9959</v>
      </c>
      <c r="C287">
        <v>7500</v>
      </c>
      <c r="D287" s="1">
        <v>45377</v>
      </c>
      <c r="E287" t="s">
        <v>156</v>
      </c>
      <c r="F287" t="s">
        <v>157</v>
      </c>
      <c r="G287" t="s">
        <v>154</v>
      </c>
      <c r="H287">
        <v>211190484359834</v>
      </c>
      <c r="I287">
        <v>1</v>
      </c>
    </row>
    <row r="288" spans="1:9" x14ac:dyDescent="0.3">
      <c r="A288">
        <v>9313</v>
      </c>
      <c r="B288">
        <v>11422</v>
      </c>
      <c r="C288">
        <v>7500</v>
      </c>
      <c r="D288" s="1">
        <v>45378</v>
      </c>
      <c r="E288" t="s">
        <v>156</v>
      </c>
      <c r="F288" t="s">
        <v>157</v>
      </c>
      <c r="G288" t="s">
        <v>154</v>
      </c>
      <c r="H288">
        <v>145930009813871</v>
      </c>
      <c r="I288">
        <v>1</v>
      </c>
    </row>
    <row r="289" spans="1:9" x14ac:dyDescent="0.3">
      <c r="A289">
        <v>9314</v>
      </c>
      <c r="B289">
        <v>8378</v>
      </c>
      <c r="C289">
        <v>7500</v>
      </c>
      <c r="D289" s="1">
        <v>45371</v>
      </c>
      <c r="E289" t="s">
        <v>156</v>
      </c>
      <c r="F289" t="s">
        <v>157</v>
      </c>
      <c r="G289" t="s">
        <v>154</v>
      </c>
      <c r="H289">
        <v>789690538239598</v>
      </c>
      <c r="I289">
        <v>1</v>
      </c>
    </row>
    <row r="290" spans="1:9" x14ac:dyDescent="0.3">
      <c r="A290">
        <v>9315</v>
      </c>
      <c r="B290">
        <v>731</v>
      </c>
      <c r="C290">
        <v>7500</v>
      </c>
      <c r="D290" s="1">
        <v>45372</v>
      </c>
      <c r="E290" t="s">
        <v>156</v>
      </c>
      <c r="F290" t="s">
        <v>157</v>
      </c>
      <c r="G290" t="s">
        <v>155</v>
      </c>
      <c r="H290">
        <v>548244953086787</v>
      </c>
      <c r="I290">
        <v>1</v>
      </c>
    </row>
    <row r="291" spans="1:9" x14ac:dyDescent="0.3">
      <c r="A291">
        <v>9316</v>
      </c>
      <c r="B291">
        <v>8439</v>
      </c>
      <c r="C291">
        <v>8500</v>
      </c>
      <c r="D291" s="1">
        <v>45373</v>
      </c>
      <c r="E291" t="s">
        <v>158</v>
      </c>
      <c r="F291" s="5" t="s">
        <v>160</v>
      </c>
      <c r="G291" t="s">
        <v>154</v>
      </c>
      <c r="H291">
        <v>41708547650346</v>
      </c>
      <c r="I291">
        <v>1</v>
      </c>
    </row>
    <row r="292" spans="1:9" x14ac:dyDescent="0.3">
      <c r="A292">
        <v>9317</v>
      </c>
      <c r="B292">
        <v>1330</v>
      </c>
      <c r="C292">
        <v>5500</v>
      </c>
      <c r="D292" s="1">
        <v>45370</v>
      </c>
      <c r="E292" t="s">
        <v>156</v>
      </c>
      <c r="F292" t="s">
        <v>157</v>
      </c>
      <c r="G292" t="s">
        <v>154</v>
      </c>
      <c r="H292">
        <v>276686393437416</v>
      </c>
      <c r="I292">
        <v>1</v>
      </c>
    </row>
    <row r="293" spans="1:9" x14ac:dyDescent="0.3">
      <c r="A293">
        <v>9318</v>
      </c>
      <c r="B293">
        <v>8841</v>
      </c>
      <c r="C293">
        <v>8500</v>
      </c>
      <c r="D293" s="1">
        <v>45371</v>
      </c>
      <c r="E293" t="s">
        <v>158</v>
      </c>
      <c r="F293" t="s">
        <v>160</v>
      </c>
      <c r="G293" t="s">
        <v>154</v>
      </c>
      <c r="H293">
        <v>908455458606384</v>
      </c>
      <c r="I293">
        <v>1</v>
      </c>
    </row>
    <row r="294" spans="1:9" x14ac:dyDescent="0.3">
      <c r="A294">
        <v>9319</v>
      </c>
      <c r="B294">
        <v>8786</v>
      </c>
      <c r="C294">
        <v>7500</v>
      </c>
      <c r="D294" s="1">
        <v>45372</v>
      </c>
      <c r="E294" t="s">
        <v>156</v>
      </c>
      <c r="F294" t="s">
        <v>157</v>
      </c>
      <c r="G294" t="s">
        <v>154</v>
      </c>
      <c r="H294">
        <v>214794808180382</v>
      </c>
      <c r="I294">
        <v>1</v>
      </c>
    </row>
    <row r="295" spans="1:9" x14ac:dyDescent="0.3">
      <c r="A295">
        <v>9320</v>
      </c>
      <c r="B295">
        <v>1364</v>
      </c>
      <c r="C295">
        <v>8500</v>
      </c>
      <c r="D295" s="1">
        <v>45373</v>
      </c>
      <c r="E295" t="s">
        <v>158</v>
      </c>
      <c r="F295" t="s">
        <v>160</v>
      </c>
      <c r="G295" t="s">
        <v>154</v>
      </c>
      <c r="H295">
        <v>895013394908765</v>
      </c>
      <c r="I295">
        <v>1</v>
      </c>
    </row>
    <row r="296" spans="1:9" x14ac:dyDescent="0.3">
      <c r="A296">
        <v>9321</v>
      </c>
      <c r="B296">
        <v>236</v>
      </c>
      <c r="C296">
        <v>8500</v>
      </c>
      <c r="D296" s="1">
        <v>45374</v>
      </c>
      <c r="E296" t="s">
        <v>158</v>
      </c>
      <c r="F296" t="s">
        <v>160</v>
      </c>
      <c r="G296" t="s">
        <v>154</v>
      </c>
      <c r="H296">
        <v>353575011978084</v>
      </c>
      <c r="I296">
        <v>1</v>
      </c>
    </row>
    <row r="297" spans="1:9" x14ac:dyDescent="0.3">
      <c r="A297">
        <v>9322</v>
      </c>
      <c r="B297">
        <v>2818</v>
      </c>
      <c r="C297">
        <v>8500</v>
      </c>
      <c r="D297" s="1">
        <v>45375</v>
      </c>
      <c r="E297" t="s">
        <v>158</v>
      </c>
      <c r="F297" t="s">
        <v>160</v>
      </c>
      <c r="G297" t="s">
        <v>154</v>
      </c>
      <c r="H297">
        <v>932671676620921</v>
      </c>
      <c r="I297">
        <v>1</v>
      </c>
    </row>
    <row r="298" spans="1:9" x14ac:dyDescent="0.3">
      <c r="A298">
        <v>9323</v>
      </c>
      <c r="B298">
        <v>9434</v>
      </c>
      <c r="C298">
        <v>8500</v>
      </c>
      <c r="D298" s="1">
        <v>45376</v>
      </c>
      <c r="E298" t="s">
        <v>156</v>
      </c>
      <c r="F298" t="s">
        <v>157</v>
      </c>
      <c r="G298" t="s">
        <v>154</v>
      </c>
      <c r="H298">
        <v>634893438227178</v>
      </c>
      <c r="I298">
        <v>1</v>
      </c>
    </row>
    <row r="299" spans="1:9" x14ac:dyDescent="0.3">
      <c r="A299">
        <v>9324</v>
      </c>
      <c r="B299">
        <v>11168</v>
      </c>
      <c r="C299">
        <v>26810</v>
      </c>
      <c r="D299" s="1">
        <v>45377</v>
      </c>
      <c r="E299" t="s">
        <v>7</v>
      </c>
      <c r="F299" t="s">
        <v>7</v>
      </c>
      <c r="G299" t="s">
        <v>154</v>
      </c>
      <c r="H299">
        <v>145683205424407</v>
      </c>
      <c r="I299">
        <v>22</v>
      </c>
    </row>
    <row r="300" spans="1:9" x14ac:dyDescent="0.3">
      <c r="A300">
        <v>9325</v>
      </c>
      <c r="B300">
        <v>8008</v>
      </c>
      <c r="C300">
        <v>26810</v>
      </c>
      <c r="D300" s="1">
        <v>45378</v>
      </c>
      <c r="E300" t="s">
        <v>156</v>
      </c>
      <c r="F300" t="s">
        <v>157</v>
      </c>
      <c r="G300" t="s">
        <v>154</v>
      </c>
      <c r="H300">
        <v>840500271133233</v>
      </c>
      <c r="I300">
        <v>22</v>
      </c>
    </row>
    <row r="301" spans="1:9" x14ac:dyDescent="0.3">
      <c r="A301">
        <v>9326</v>
      </c>
      <c r="B301">
        <v>9210</v>
      </c>
      <c r="C301">
        <v>43800</v>
      </c>
      <c r="D301" s="1">
        <v>45383</v>
      </c>
      <c r="E301" t="s">
        <v>156</v>
      </c>
      <c r="F301" t="s">
        <v>157</v>
      </c>
      <c r="G301" t="s">
        <v>154</v>
      </c>
      <c r="H301">
        <v>803912854263481</v>
      </c>
      <c r="I301">
        <v>22</v>
      </c>
    </row>
    <row r="302" spans="1:9" x14ac:dyDescent="0.3">
      <c r="A302">
        <v>9327</v>
      </c>
      <c r="B302">
        <v>262</v>
      </c>
      <c r="C302">
        <v>12000</v>
      </c>
      <c r="D302" s="1">
        <v>45384</v>
      </c>
      <c r="E302" t="s">
        <v>156</v>
      </c>
      <c r="F302" t="s">
        <v>157</v>
      </c>
      <c r="G302" t="s">
        <v>155</v>
      </c>
      <c r="H302">
        <v>776519388992409</v>
      </c>
      <c r="I302">
        <v>1</v>
      </c>
    </row>
    <row r="303" spans="1:9" x14ac:dyDescent="0.3">
      <c r="A303">
        <v>9328</v>
      </c>
      <c r="B303">
        <v>9812</v>
      </c>
      <c r="C303">
        <v>3500</v>
      </c>
      <c r="D303" s="1">
        <v>45385</v>
      </c>
      <c r="E303" t="s">
        <v>156</v>
      </c>
      <c r="F303" t="s">
        <v>157</v>
      </c>
      <c r="G303" t="s">
        <v>155</v>
      </c>
      <c r="H303">
        <v>805687009146405</v>
      </c>
      <c r="I303">
        <v>1</v>
      </c>
    </row>
    <row r="304" spans="1:9" x14ac:dyDescent="0.3">
      <c r="A304">
        <v>9329</v>
      </c>
      <c r="B304">
        <v>9366</v>
      </c>
      <c r="C304">
        <v>15000</v>
      </c>
      <c r="D304" s="1">
        <v>45386</v>
      </c>
      <c r="E304" t="s">
        <v>156</v>
      </c>
      <c r="F304" t="s">
        <v>157</v>
      </c>
      <c r="G304" t="s">
        <v>155</v>
      </c>
      <c r="H304">
        <v>938567558967396</v>
      </c>
      <c r="I304">
        <v>1</v>
      </c>
    </row>
    <row r="305" spans="1:9" x14ac:dyDescent="0.3">
      <c r="A305">
        <v>9330</v>
      </c>
      <c r="B305">
        <v>10551</v>
      </c>
      <c r="C305">
        <v>14000</v>
      </c>
      <c r="D305" s="1">
        <v>45387</v>
      </c>
      <c r="E305" t="s">
        <v>7</v>
      </c>
      <c r="F305" t="s">
        <v>7</v>
      </c>
      <c r="G305" t="s">
        <v>154</v>
      </c>
      <c r="H305">
        <v>780198028738373</v>
      </c>
      <c r="I305">
        <v>22</v>
      </c>
    </row>
    <row r="306" spans="1:9" x14ac:dyDescent="0.3">
      <c r="A306">
        <v>9331</v>
      </c>
      <c r="B306">
        <v>4804</v>
      </c>
      <c r="C306">
        <v>14000</v>
      </c>
      <c r="D306" s="1">
        <v>45388</v>
      </c>
      <c r="E306" t="s">
        <v>158</v>
      </c>
      <c r="F306" t="s">
        <v>160</v>
      </c>
      <c r="G306" t="s">
        <v>154</v>
      </c>
      <c r="H306">
        <v>66714260665508</v>
      </c>
      <c r="I306">
        <v>22</v>
      </c>
    </row>
    <row r="307" spans="1:9" x14ac:dyDescent="0.3">
      <c r="A307">
        <v>9332</v>
      </c>
      <c r="B307">
        <v>36</v>
      </c>
      <c r="C307">
        <v>14000</v>
      </c>
      <c r="D307" s="1">
        <v>45389</v>
      </c>
      <c r="E307" t="s">
        <v>158</v>
      </c>
      <c r="F307" t="s">
        <v>160</v>
      </c>
      <c r="G307" t="s">
        <v>154</v>
      </c>
      <c r="H307">
        <v>676608776053167</v>
      </c>
      <c r="I307">
        <v>22</v>
      </c>
    </row>
    <row r="308" spans="1:9" x14ac:dyDescent="0.3">
      <c r="A308">
        <v>9333</v>
      </c>
      <c r="B308">
        <v>8568</v>
      </c>
      <c r="C308">
        <v>14000</v>
      </c>
      <c r="D308" s="1">
        <v>45390</v>
      </c>
      <c r="E308" t="s">
        <v>7</v>
      </c>
      <c r="F308" t="s">
        <v>7</v>
      </c>
      <c r="G308" t="s">
        <v>155</v>
      </c>
      <c r="H308">
        <v>45842899856586</v>
      </c>
      <c r="I308">
        <v>22</v>
      </c>
    </row>
    <row r="309" spans="1:9" x14ac:dyDescent="0.3">
      <c r="A309">
        <v>9334</v>
      </c>
      <c r="B309">
        <v>3467</v>
      </c>
      <c r="C309">
        <v>14000</v>
      </c>
      <c r="D309" s="1">
        <v>45391</v>
      </c>
      <c r="E309" t="s">
        <v>156</v>
      </c>
      <c r="F309" t="s">
        <v>157</v>
      </c>
      <c r="G309" t="s">
        <v>155</v>
      </c>
      <c r="H309">
        <v>121270599927468</v>
      </c>
      <c r="I309">
        <v>22</v>
      </c>
    </row>
    <row r="310" spans="1:9" x14ac:dyDescent="0.3">
      <c r="A310">
        <v>9335</v>
      </c>
      <c r="B310">
        <v>2933</v>
      </c>
      <c r="C310">
        <v>7500</v>
      </c>
      <c r="D310" s="1">
        <v>45392</v>
      </c>
      <c r="E310" t="s">
        <v>156</v>
      </c>
      <c r="F310" t="s">
        <v>157</v>
      </c>
      <c r="G310" t="s">
        <v>154</v>
      </c>
      <c r="H310">
        <v>896957548667668</v>
      </c>
      <c r="I310">
        <v>1</v>
      </c>
    </row>
    <row r="311" spans="1:9" x14ac:dyDescent="0.3">
      <c r="A311">
        <v>9336</v>
      </c>
      <c r="B311">
        <v>11591</v>
      </c>
      <c r="C311">
        <v>7500</v>
      </c>
      <c r="D311" s="1">
        <v>45393</v>
      </c>
      <c r="E311" t="s">
        <v>156</v>
      </c>
      <c r="F311" t="s">
        <v>157</v>
      </c>
      <c r="G311" t="s">
        <v>154</v>
      </c>
      <c r="H311">
        <v>138052766875331</v>
      </c>
      <c r="I311">
        <v>1</v>
      </c>
    </row>
    <row r="312" spans="1:9" x14ac:dyDescent="0.3">
      <c r="A312">
        <v>9337</v>
      </c>
      <c r="B312">
        <v>4274</v>
      </c>
      <c r="C312">
        <v>7500</v>
      </c>
      <c r="D312" s="1">
        <v>45394</v>
      </c>
      <c r="E312" t="s">
        <v>156</v>
      </c>
      <c r="F312" t="s">
        <v>157</v>
      </c>
      <c r="G312" t="s">
        <v>154</v>
      </c>
      <c r="H312">
        <v>27625472731226</v>
      </c>
      <c r="I312">
        <v>1</v>
      </c>
    </row>
    <row r="313" spans="1:9" x14ac:dyDescent="0.3">
      <c r="A313">
        <v>9338</v>
      </c>
      <c r="B313">
        <v>10418</v>
      </c>
      <c r="C313">
        <v>7500</v>
      </c>
      <c r="D313" s="1">
        <v>45395</v>
      </c>
      <c r="E313" t="s">
        <v>7</v>
      </c>
      <c r="F313" t="s">
        <v>7</v>
      </c>
      <c r="G313" t="s">
        <v>154</v>
      </c>
      <c r="H313">
        <v>427138017271152</v>
      </c>
      <c r="I313">
        <v>1</v>
      </c>
    </row>
    <row r="314" spans="1:9" x14ac:dyDescent="0.3">
      <c r="A314">
        <v>9339</v>
      </c>
      <c r="B314">
        <v>4013</v>
      </c>
      <c r="C314">
        <v>7500</v>
      </c>
      <c r="D314" s="1">
        <v>45396</v>
      </c>
      <c r="E314" t="s">
        <v>156</v>
      </c>
      <c r="F314" t="s">
        <v>157</v>
      </c>
      <c r="G314" t="s">
        <v>154</v>
      </c>
      <c r="H314">
        <v>765034185336638</v>
      </c>
      <c r="I314">
        <v>1</v>
      </c>
    </row>
    <row r="315" spans="1:9" x14ac:dyDescent="0.3">
      <c r="A315">
        <v>9340</v>
      </c>
      <c r="B315">
        <v>239</v>
      </c>
      <c r="C315">
        <v>18460</v>
      </c>
      <c r="D315" s="1">
        <v>45397</v>
      </c>
      <c r="E315" t="s">
        <v>156</v>
      </c>
      <c r="F315" t="s">
        <v>157</v>
      </c>
      <c r="G315" t="s">
        <v>154</v>
      </c>
      <c r="H315">
        <v>169195208312765</v>
      </c>
      <c r="I315">
        <v>22</v>
      </c>
    </row>
    <row r="316" spans="1:9" x14ac:dyDescent="0.3">
      <c r="A316">
        <v>9341</v>
      </c>
      <c r="B316">
        <v>5345</v>
      </c>
      <c r="C316">
        <v>7500</v>
      </c>
      <c r="D316" s="1">
        <v>45398</v>
      </c>
      <c r="E316" t="s">
        <v>156</v>
      </c>
      <c r="F316" t="s">
        <v>157</v>
      </c>
      <c r="G316" t="s">
        <v>154</v>
      </c>
      <c r="H316">
        <v>488830321479737</v>
      </c>
      <c r="I316">
        <v>1</v>
      </c>
    </row>
    <row r="317" spans="1:9" x14ac:dyDescent="0.3">
      <c r="A317">
        <v>9342</v>
      </c>
      <c r="B317">
        <v>3846</v>
      </c>
      <c r="C317">
        <v>7500</v>
      </c>
      <c r="D317" s="1">
        <v>45399</v>
      </c>
      <c r="E317" t="s">
        <v>156</v>
      </c>
      <c r="F317" t="s">
        <v>157</v>
      </c>
      <c r="G317" t="s">
        <v>154</v>
      </c>
      <c r="H317">
        <v>979458789374975</v>
      </c>
      <c r="I317">
        <v>1</v>
      </c>
    </row>
    <row r="318" spans="1:9" x14ac:dyDescent="0.3">
      <c r="A318">
        <v>9343</v>
      </c>
      <c r="B318">
        <v>10485</v>
      </c>
      <c r="C318">
        <v>20850</v>
      </c>
      <c r="D318" s="1">
        <v>45400</v>
      </c>
      <c r="E318" t="s">
        <v>156</v>
      </c>
      <c r="F318" t="s">
        <v>157</v>
      </c>
      <c r="G318" t="s">
        <v>155</v>
      </c>
      <c r="H318">
        <v>61876973831609</v>
      </c>
      <c r="I318">
        <v>1</v>
      </c>
    </row>
    <row r="319" spans="1:9" x14ac:dyDescent="0.3">
      <c r="A319">
        <v>9344</v>
      </c>
      <c r="B319">
        <v>10112</v>
      </c>
      <c r="C319">
        <v>31840</v>
      </c>
      <c r="D319" s="1">
        <v>45401</v>
      </c>
      <c r="E319" t="s">
        <v>156</v>
      </c>
      <c r="F319" t="s">
        <v>157</v>
      </c>
      <c r="G319" t="s">
        <v>155</v>
      </c>
      <c r="H319">
        <v>258173300085884</v>
      </c>
      <c r="I319">
        <v>22</v>
      </c>
    </row>
    <row r="320" spans="1:9" x14ac:dyDescent="0.3">
      <c r="A320">
        <v>9345</v>
      </c>
      <c r="B320">
        <v>1198</v>
      </c>
      <c r="C320">
        <v>4250</v>
      </c>
      <c r="D320" s="1">
        <v>45402</v>
      </c>
      <c r="E320" t="s">
        <v>156</v>
      </c>
      <c r="F320" t="s">
        <v>157</v>
      </c>
      <c r="G320" t="s">
        <v>155</v>
      </c>
      <c r="H320">
        <v>146767716896893</v>
      </c>
      <c r="I320">
        <v>1</v>
      </c>
    </row>
    <row r="321" spans="1:9" x14ac:dyDescent="0.3">
      <c r="A321">
        <v>9346</v>
      </c>
      <c r="B321">
        <v>5417</v>
      </c>
      <c r="C321">
        <v>7500</v>
      </c>
      <c r="D321" s="1">
        <v>45403</v>
      </c>
      <c r="E321" t="s">
        <v>156</v>
      </c>
      <c r="F321" t="s">
        <v>157</v>
      </c>
      <c r="G321" t="s">
        <v>154</v>
      </c>
      <c r="H321">
        <v>207658986601593</v>
      </c>
      <c r="I321">
        <v>1</v>
      </c>
    </row>
    <row r="322" spans="1:9" x14ac:dyDescent="0.3">
      <c r="A322">
        <v>9347</v>
      </c>
      <c r="B322">
        <v>4869</v>
      </c>
      <c r="C322">
        <v>7500</v>
      </c>
      <c r="D322" s="1">
        <v>45392</v>
      </c>
      <c r="E322" t="s">
        <v>156</v>
      </c>
      <c r="F322" t="s">
        <v>157</v>
      </c>
      <c r="G322" t="s">
        <v>154</v>
      </c>
      <c r="H322">
        <v>712225458805157</v>
      </c>
      <c r="I322">
        <v>1</v>
      </c>
    </row>
    <row r="323" spans="1:9" x14ac:dyDescent="0.3">
      <c r="A323">
        <v>9348</v>
      </c>
      <c r="B323">
        <v>2746</v>
      </c>
      <c r="C323">
        <v>15600</v>
      </c>
      <c r="D323" s="1">
        <v>45393</v>
      </c>
      <c r="E323" t="s">
        <v>156</v>
      </c>
      <c r="F323" t="s">
        <v>157</v>
      </c>
      <c r="G323" t="s">
        <v>154</v>
      </c>
      <c r="H323">
        <v>443417007643185</v>
      </c>
      <c r="I323">
        <v>22</v>
      </c>
    </row>
    <row r="324" spans="1:9" x14ac:dyDescent="0.3">
      <c r="A324">
        <v>9349</v>
      </c>
      <c r="B324">
        <v>7443</v>
      </c>
      <c r="C324">
        <v>13000</v>
      </c>
      <c r="D324" s="1">
        <v>45394</v>
      </c>
      <c r="E324" t="s">
        <v>156</v>
      </c>
      <c r="F324" t="s">
        <v>157</v>
      </c>
      <c r="G324" t="s">
        <v>154</v>
      </c>
      <c r="H324">
        <v>363204433576836</v>
      </c>
      <c r="I324">
        <v>1</v>
      </c>
    </row>
    <row r="325" spans="1:9" x14ac:dyDescent="0.3">
      <c r="A325">
        <v>9350</v>
      </c>
      <c r="B325">
        <v>5514</v>
      </c>
      <c r="C325">
        <v>8500</v>
      </c>
      <c r="D325" s="1">
        <v>45395</v>
      </c>
      <c r="E325" t="s">
        <v>156</v>
      </c>
      <c r="F325" t="s">
        <v>157</v>
      </c>
      <c r="G325" t="s">
        <v>154</v>
      </c>
      <c r="H325">
        <v>687244901165413</v>
      </c>
      <c r="I325">
        <v>1</v>
      </c>
    </row>
    <row r="326" spans="1:9" x14ac:dyDescent="0.3">
      <c r="A326">
        <v>9351</v>
      </c>
      <c r="B326">
        <v>3316</v>
      </c>
      <c r="C326">
        <v>5500</v>
      </c>
      <c r="D326" s="1">
        <v>45396</v>
      </c>
      <c r="E326" t="s">
        <v>156</v>
      </c>
      <c r="F326" t="s">
        <v>157</v>
      </c>
      <c r="G326" t="s">
        <v>154</v>
      </c>
      <c r="H326">
        <v>119192832551891</v>
      </c>
      <c r="I326">
        <v>1</v>
      </c>
    </row>
    <row r="327" spans="1:9" x14ac:dyDescent="0.3">
      <c r="A327">
        <v>9352</v>
      </c>
      <c r="B327">
        <v>10239</v>
      </c>
      <c r="C327">
        <v>5500</v>
      </c>
      <c r="D327" s="1">
        <v>45397</v>
      </c>
      <c r="E327" t="s">
        <v>156</v>
      </c>
      <c r="F327" t="s">
        <v>157</v>
      </c>
      <c r="G327" t="s">
        <v>154</v>
      </c>
      <c r="H327">
        <v>474852996376091</v>
      </c>
      <c r="I327">
        <v>1</v>
      </c>
    </row>
    <row r="328" spans="1:9" x14ac:dyDescent="0.3">
      <c r="A328">
        <v>9353</v>
      </c>
      <c r="B328">
        <v>1046</v>
      </c>
      <c r="C328">
        <v>20000</v>
      </c>
      <c r="D328" s="1">
        <v>45398</v>
      </c>
      <c r="E328" t="s">
        <v>156</v>
      </c>
      <c r="F328" t="s">
        <v>157</v>
      </c>
      <c r="G328" t="s">
        <v>154</v>
      </c>
      <c r="H328">
        <v>725801766777219</v>
      </c>
      <c r="I328">
        <v>1</v>
      </c>
    </row>
    <row r="329" spans="1:9" x14ac:dyDescent="0.3">
      <c r="A329">
        <v>9354</v>
      </c>
      <c r="B329">
        <v>2858</v>
      </c>
      <c r="C329">
        <v>20000</v>
      </c>
      <c r="D329" s="1">
        <v>45399</v>
      </c>
      <c r="E329" t="s">
        <v>156</v>
      </c>
      <c r="F329" t="s">
        <v>157</v>
      </c>
      <c r="G329" t="s">
        <v>154</v>
      </c>
      <c r="H329">
        <v>391586444912084</v>
      </c>
      <c r="I329">
        <v>1</v>
      </c>
    </row>
    <row r="330" spans="1:9" x14ac:dyDescent="0.3">
      <c r="A330">
        <v>9355</v>
      </c>
      <c r="B330">
        <v>4742</v>
      </c>
      <c r="C330">
        <v>41000</v>
      </c>
      <c r="D330" s="1">
        <v>45383</v>
      </c>
      <c r="E330" t="s">
        <v>156</v>
      </c>
      <c r="F330" t="s">
        <v>157</v>
      </c>
      <c r="G330" t="s">
        <v>154</v>
      </c>
      <c r="H330">
        <v>613443879849983</v>
      </c>
      <c r="I330">
        <v>22</v>
      </c>
    </row>
    <row r="331" spans="1:9" x14ac:dyDescent="0.3">
      <c r="A331">
        <v>9356</v>
      </c>
      <c r="B331">
        <v>4292</v>
      </c>
      <c r="C331">
        <v>7500</v>
      </c>
      <c r="D331" s="1">
        <v>45384</v>
      </c>
      <c r="E331" t="s">
        <v>156</v>
      </c>
      <c r="F331" t="s">
        <v>157</v>
      </c>
      <c r="G331" t="s">
        <v>154</v>
      </c>
      <c r="H331">
        <v>175624369957568</v>
      </c>
      <c r="I331">
        <v>1</v>
      </c>
    </row>
    <row r="332" spans="1:9" x14ac:dyDescent="0.3">
      <c r="A332">
        <v>9357</v>
      </c>
      <c r="B332">
        <v>9334</v>
      </c>
      <c r="C332">
        <v>22000</v>
      </c>
      <c r="D332" s="1">
        <v>45385</v>
      </c>
      <c r="E332" t="s">
        <v>158</v>
      </c>
      <c r="F332" t="s">
        <v>160</v>
      </c>
      <c r="G332" t="s">
        <v>154</v>
      </c>
      <c r="H332">
        <v>811068406014829</v>
      </c>
      <c r="I332">
        <v>22</v>
      </c>
    </row>
    <row r="333" spans="1:9" x14ac:dyDescent="0.3">
      <c r="A333">
        <v>9358</v>
      </c>
      <c r="B333">
        <v>1609</v>
      </c>
      <c r="C333">
        <v>22000</v>
      </c>
      <c r="D333" s="1">
        <v>45386</v>
      </c>
      <c r="E333" t="s">
        <v>7</v>
      </c>
      <c r="F333" t="s">
        <v>7</v>
      </c>
      <c r="G333" t="s">
        <v>154</v>
      </c>
      <c r="H333">
        <v>828228578816232</v>
      </c>
      <c r="I333">
        <v>22</v>
      </c>
    </row>
    <row r="334" spans="1:9" x14ac:dyDescent="0.3">
      <c r="A334">
        <v>9359</v>
      </c>
      <c r="B334">
        <v>3381</v>
      </c>
      <c r="C334">
        <v>22000</v>
      </c>
      <c r="D334" s="1">
        <v>45387</v>
      </c>
      <c r="E334" t="s">
        <v>158</v>
      </c>
      <c r="F334" t="s">
        <v>160</v>
      </c>
      <c r="G334" t="s">
        <v>154</v>
      </c>
      <c r="H334">
        <v>455266596061952</v>
      </c>
      <c r="I334">
        <v>22</v>
      </c>
    </row>
    <row r="335" spans="1:9" x14ac:dyDescent="0.3">
      <c r="A335">
        <v>9360</v>
      </c>
      <c r="B335">
        <v>8146</v>
      </c>
      <c r="C335">
        <v>22000</v>
      </c>
      <c r="D335" s="1">
        <v>45388</v>
      </c>
      <c r="E335" t="s">
        <v>158</v>
      </c>
      <c r="F335" t="s">
        <v>160</v>
      </c>
      <c r="G335" t="s">
        <v>154</v>
      </c>
      <c r="H335">
        <v>431991583217079</v>
      </c>
      <c r="I335">
        <v>22</v>
      </c>
    </row>
    <row r="336" spans="1:9" x14ac:dyDescent="0.3">
      <c r="A336">
        <v>9361</v>
      </c>
      <c r="B336">
        <v>3993</v>
      </c>
      <c r="C336">
        <v>22000</v>
      </c>
      <c r="D336" s="1">
        <v>45389</v>
      </c>
      <c r="E336" t="s">
        <v>158</v>
      </c>
      <c r="F336" t="s">
        <v>160</v>
      </c>
      <c r="G336" t="s">
        <v>154</v>
      </c>
      <c r="H336">
        <v>283542992010746</v>
      </c>
      <c r="I336">
        <v>22</v>
      </c>
    </row>
    <row r="337" spans="1:9" x14ac:dyDescent="0.3">
      <c r="A337">
        <v>9362</v>
      </c>
      <c r="B337">
        <v>2064</v>
      </c>
      <c r="C337">
        <v>22000</v>
      </c>
      <c r="D337" s="1">
        <v>45390</v>
      </c>
      <c r="E337" t="s">
        <v>158</v>
      </c>
      <c r="F337" t="s">
        <v>160</v>
      </c>
      <c r="G337" t="s">
        <v>154</v>
      </c>
      <c r="H337">
        <v>835686952622246</v>
      </c>
      <c r="I337">
        <v>22</v>
      </c>
    </row>
    <row r="338" spans="1:9" x14ac:dyDescent="0.3">
      <c r="A338">
        <v>9363</v>
      </c>
      <c r="B338">
        <v>8024</v>
      </c>
      <c r="C338">
        <v>22000</v>
      </c>
      <c r="D338" s="1">
        <v>45391</v>
      </c>
      <c r="E338" t="s">
        <v>158</v>
      </c>
      <c r="F338" t="s">
        <v>160</v>
      </c>
      <c r="G338" t="s">
        <v>154</v>
      </c>
      <c r="H338">
        <v>202161760764776</v>
      </c>
      <c r="I338">
        <v>22</v>
      </c>
    </row>
    <row r="339" spans="1:9" x14ac:dyDescent="0.3">
      <c r="A339">
        <v>9364</v>
      </c>
      <c r="B339">
        <v>2547</v>
      </c>
      <c r="C339">
        <v>22000</v>
      </c>
      <c r="D339" s="1">
        <v>45392</v>
      </c>
      <c r="E339" t="s">
        <v>7</v>
      </c>
      <c r="F339" t="s">
        <v>7</v>
      </c>
      <c r="G339" t="s">
        <v>155</v>
      </c>
      <c r="H339">
        <v>390136513364592</v>
      </c>
      <c r="I339">
        <v>22</v>
      </c>
    </row>
    <row r="340" spans="1:9" x14ac:dyDescent="0.3">
      <c r="A340">
        <v>9365</v>
      </c>
      <c r="B340">
        <v>3514</v>
      </c>
      <c r="C340">
        <v>22000</v>
      </c>
      <c r="D340" s="1">
        <v>45393</v>
      </c>
      <c r="E340" t="s">
        <v>156</v>
      </c>
      <c r="F340" t="s">
        <v>157</v>
      </c>
      <c r="G340" t="s">
        <v>155</v>
      </c>
      <c r="H340">
        <v>810527646799142</v>
      </c>
      <c r="I340">
        <v>22</v>
      </c>
    </row>
    <row r="341" spans="1:9" x14ac:dyDescent="0.3">
      <c r="A341">
        <v>9366</v>
      </c>
      <c r="B341">
        <v>390</v>
      </c>
      <c r="C341">
        <v>7500</v>
      </c>
      <c r="D341" s="1">
        <v>45394</v>
      </c>
      <c r="E341" t="s">
        <v>7</v>
      </c>
      <c r="F341" t="s">
        <v>7</v>
      </c>
      <c r="G341" t="s">
        <v>154</v>
      </c>
      <c r="H341">
        <v>39887354228429</v>
      </c>
      <c r="I341">
        <v>1</v>
      </c>
    </row>
    <row r="342" spans="1:9" x14ac:dyDescent="0.3">
      <c r="A342">
        <v>9367</v>
      </c>
      <c r="B342">
        <v>67</v>
      </c>
      <c r="C342">
        <v>7500</v>
      </c>
      <c r="D342" s="1">
        <v>45383</v>
      </c>
      <c r="E342" t="s">
        <v>156</v>
      </c>
      <c r="F342" t="s">
        <v>157</v>
      </c>
      <c r="G342" t="s">
        <v>154</v>
      </c>
      <c r="H342">
        <v>140478706246386</v>
      </c>
      <c r="I342">
        <v>1</v>
      </c>
    </row>
    <row r="343" spans="1:9" x14ac:dyDescent="0.3">
      <c r="A343">
        <v>9368</v>
      </c>
      <c r="B343">
        <v>7924</v>
      </c>
      <c r="C343">
        <v>7500</v>
      </c>
      <c r="D343" s="1">
        <v>45384</v>
      </c>
      <c r="E343" t="s">
        <v>158</v>
      </c>
      <c r="F343" t="s">
        <v>160</v>
      </c>
      <c r="G343" t="s">
        <v>154</v>
      </c>
      <c r="H343">
        <v>156003326049816</v>
      </c>
      <c r="I343">
        <v>1</v>
      </c>
    </row>
    <row r="344" spans="1:9" x14ac:dyDescent="0.3">
      <c r="A344">
        <v>9369</v>
      </c>
      <c r="B344">
        <v>2836</v>
      </c>
      <c r="C344">
        <v>7500</v>
      </c>
      <c r="D344" s="1">
        <v>45385</v>
      </c>
      <c r="E344" t="s">
        <v>156</v>
      </c>
      <c r="F344" t="s">
        <v>157</v>
      </c>
      <c r="G344" t="s">
        <v>154</v>
      </c>
      <c r="H344">
        <v>745144829159969</v>
      </c>
      <c r="I344">
        <v>1</v>
      </c>
    </row>
    <row r="345" spans="1:9" x14ac:dyDescent="0.3">
      <c r="A345">
        <v>9370</v>
      </c>
      <c r="B345">
        <v>3337</v>
      </c>
      <c r="C345">
        <v>7570</v>
      </c>
      <c r="D345" s="1">
        <v>45386</v>
      </c>
      <c r="E345" t="s">
        <v>156</v>
      </c>
      <c r="F345" t="s">
        <v>157</v>
      </c>
      <c r="G345" t="s">
        <v>154</v>
      </c>
      <c r="H345">
        <v>805469157967618</v>
      </c>
      <c r="I345">
        <v>22</v>
      </c>
    </row>
    <row r="346" spans="1:9" x14ac:dyDescent="0.3">
      <c r="A346">
        <v>9371</v>
      </c>
      <c r="B346">
        <v>8601</v>
      </c>
      <c r="C346">
        <v>7500</v>
      </c>
      <c r="D346" s="1">
        <v>45387</v>
      </c>
      <c r="E346" t="s">
        <v>156</v>
      </c>
      <c r="F346" t="s">
        <v>157</v>
      </c>
      <c r="G346" t="s">
        <v>154</v>
      </c>
      <c r="H346">
        <v>262694197804471</v>
      </c>
      <c r="I346">
        <v>1</v>
      </c>
    </row>
    <row r="347" spans="1:9" x14ac:dyDescent="0.3">
      <c r="A347">
        <v>9372</v>
      </c>
      <c r="B347">
        <v>8229</v>
      </c>
      <c r="C347">
        <v>12000</v>
      </c>
      <c r="D347" s="1">
        <v>45388</v>
      </c>
      <c r="E347" t="s">
        <v>156</v>
      </c>
      <c r="F347" t="s">
        <v>157</v>
      </c>
      <c r="G347" t="s">
        <v>154</v>
      </c>
      <c r="H347">
        <v>841892473673043</v>
      </c>
      <c r="I347">
        <v>22</v>
      </c>
    </row>
    <row r="348" spans="1:9" x14ac:dyDescent="0.3">
      <c r="A348">
        <v>9373</v>
      </c>
      <c r="B348">
        <v>11082</v>
      </c>
      <c r="C348">
        <v>7000</v>
      </c>
      <c r="D348" s="1">
        <v>45393</v>
      </c>
      <c r="E348" t="s">
        <v>7</v>
      </c>
      <c r="F348" t="s">
        <v>7</v>
      </c>
      <c r="G348" t="s">
        <v>154</v>
      </c>
      <c r="H348">
        <v>382922548028978</v>
      </c>
      <c r="I348">
        <v>1</v>
      </c>
    </row>
    <row r="349" spans="1:9" x14ac:dyDescent="0.3">
      <c r="A349">
        <v>9374</v>
      </c>
      <c r="B349">
        <v>6949</v>
      </c>
      <c r="C349">
        <v>10000</v>
      </c>
      <c r="D349" s="1">
        <v>45394</v>
      </c>
      <c r="E349" t="s">
        <v>7</v>
      </c>
      <c r="F349" t="s">
        <v>7</v>
      </c>
      <c r="G349" t="s">
        <v>154</v>
      </c>
      <c r="H349">
        <v>506630638438114</v>
      </c>
      <c r="I349">
        <v>22</v>
      </c>
    </row>
    <row r="350" spans="1:9" x14ac:dyDescent="0.3">
      <c r="A350">
        <v>9375</v>
      </c>
      <c r="B350">
        <v>11065</v>
      </c>
      <c r="C350">
        <v>10000</v>
      </c>
      <c r="D350" s="1">
        <v>45395</v>
      </c>
      <c r="E350" t="s">
        <v>7</v>
      </c>
      <c r="F350" t="s">
        <v>7</v>
      </c>
      <c r="G350" t="s">
        <v>155</v>
      </c>
      <c r="H350">
        <v>958235063013106</v>
      </c>
      <c r="I350">
        <v>22</v>
      </c>
    </row>
    <row r="351" spans="1:9" x14ac:dyDescent="0.3">
      <c r="A351">
        <v>9376</v>
      </c>
      <c r="B351">
        <v>189</v>
      </c>
      <c r="C351">
        <v>10000</v>
      </c>
      <c r="D351" s="1">
        <v>45396</v>
      </c>
      <c r="E351" t="s">
        <v>156</v>
      </c>
      <c r="F351" t="s">
        <v>157</v>
      </c>
      <c r="G351" t="s">
        <v>154</v>
      </c>
      <c r="H351">
        <v>869850095395271</v>
      </c>
      <c r="I351">
        <v>22</v>
      </c>
    </row>
    <row r="352" spans="1:9" x14ac:dyDescent="0.3">
      <c r="A352">
        <v>9377</v>
      </c>
      <c r="B352">
        <v>10891</v>
      </c>
      <c r="C352">
        <v>10300</v>
      </c>
      <c r="D352" s="1">
        <v>45397</v>
      </c>
      <c r="E352" t="s">
        <v>156</v>
      </c>
      <c r="F352" t="s">
        <v>157</v>
      </c>
      <c r="G352" t="s">
        <v>155</v>
      </c>
      <c r="H352">
        <v>277298661752048</v>
      </c>
      <c r="I352">
        <v>22</v>
      </c>
    </row>
    <row r="353" spans="1:9" x14ac:dyDescent="0.3">
      <c r="A353">
        <v>9378</v>
      </c>
      <c r="B353">
        <v>5970</v>
      </c>
      <c r="C353">
        <v>51980</v>
      </c>
      <c r="D353" s="1">
        <v>45398</v>
      </c>
      <c r="E353" t="s">
        <v>158</v>
      </c>
      <c r="F353" s="5" t="s">
        <v>160</v>
      </c>
      <c r="G353" t="s">
        <v>154</v>
      </c>
      <c r="H353">
        <v>777742626148766</v>
      </c>
      <c r="I353">
        <v>22</v>
      </c>
    </row>
    <row r="354" spans="1:9" x14ac:dyDescent="0.3">
      <c r="A354">
        <v>9379</v>
      </c>
      <c r="B354">
        <v>6897</v>
      </c>
      <c r="C354">
        <v>51980</v>
      </c>
      <c r="D354" s="1">
        <v>45399</v>
      </c>
      <c r="E354" t="s">
        <v>156</v>
      </c>
      <c r="F354" t="s">
        <v>157</v>
      </c>
      <c r="G354" t="s">
        <v>154</v>
      </c>
      <c r="H354">
        <v>388340769668975</v>
      </c>
      <c r="I354">
        <v>22</v>
      </c>
    </row>
    <row r="355" spans="1:9" x14ac:dyDescent="0.3">
      <c r="A355">
        <v>9380</v>
      </c>
      <c r="B355">
        <v>3250</v>
      </c>
      <c r="C355">
        <v>13290</v>
      </c>
      <c r="D355" s="1">
        <v>45400</v>
      </c>
      <c r="E355" t="s">
        <v>156</v>
      </c>
      <c r="F355" s="5" t="s">
        <v>157</v>
      </c>
      <c r="G355" t="s">
        <v>155</v>
      </c>
      <c r="H355">
        <v>437032651598354</v>
      </c>
      <c r="I355">
        <v>22</v>
      </c>
    </row>
    <row r="356" spans="1:9" x14ac:dyDescent="0.3">
      <c r="A356">
        <v>9381</v>
      </c>
      <c r="B356">
        <v>6159</v>
      </c>
      <c r="C356">
        <v>15750</v>
      </c>
      <c r="D356" s="1">
        <v>45393</v>
      </c>
      <c r="E356" t="s">
        <v>156</v>
      </c>
      <c r="F356" t="s">
        <v>157</v>
      </c>
      <c r="G356" t="s">
        <v>154</v>
      </c>
      <c r="H356">
        <v>183180637226788</v>
      </c>
      <c r="I356">
        <v>1</v>
      </c>
    </row>
    <row r="357" spans="1:9" x14ac:dyDescent="0.3">
      <c r="A357">
        <v>9382</v>
      </c>
      <c r="B357">
        <v>11430</v>
      </c>
      <c r="C357">
        <v>51000</v>
      </c>
      <c r="D357" s="1">
        <v>45394</v>
      </c>
      <c r="E357" t="s">
        <v>156</v>
      </c>
      <c r="F357" t="s">
        <v>157</v>
      </c>
      <c r="G357" t="s">
        <v>154</v>
      </c>
      <c r="H357">
        <v>967399718182997</v>
      </c>
      <c r="I357">
        <v>22</v>
      </c>
    </row>
    <row r="358" spans="1:9" x14ac:dyDescent="0.3">
      <c r="A358">
        <v>9383</v>
      </c>
      <c r="B358">
        <v>7207</v>
      </c>
      <c r="C358">
        <v>7000</v>
      </c>
      <c r="D358" s="1">
        <v>45395</v>
      </c>
      <c r="E358" t="s">
        <v>156</v>
      </c>
      <c r="F358" t="s">
        <v>157</v>
      </c>
      <c r="G358" t="s">
        <v>154</v>
      </c>
      <c r="H358">
        <v>270411665643064</v>
      </c>
      <c r="I358">
        <v>1</v>
      </c>
    </row>
    <row r="359" spans="1:9" x14ac:dyDescent="0.3">
      <c r="A359">
        <v>9384</v>
      </c>
      <c r="B359">
        <v>2755</v>
      </c>
      <c r="C359">
        <v>12350</v>
      </c>
      <c r="D359" s="1">
        <v>45396</v>
      </c>
      <c r="E359" t="s">
        <v>156</v>
      </c>
      <c r="F359" t="s">
        <v>157</v>
      </c>
      <c r="G359" t="s">
        <v>154</v>
      </c>
      <c r="H359">
        <v>680206217346047</v>
      </c>
      <c r="I359">
        <v>22</v>
      </c>
    </row>
    <row r="360" spans="1:9" x14ac:dyDescent="0.3">
      <c r="A360">
        <v>9385</v>
      </c>
      <c r="B360">
        <v>7994</v>
      </c>
      <c r="C360">
        <v>7500</v>
      </c>
      <c r="D360" s="1">
        <v>45397</v>
      </c>
      <c r="E360" t="s">
        <v>156</v>
      </c>
      <c r="F360" t="s">
        <v>157</v>
      </c>
      <c r="G360" t="s">
        <v>154</v>
      </c>
      <c r="H360">
        <v>283183107128092</v>
      </c>
      <c r="I360">
        <v>1</v>
      </c>
    </row>
    <row r="361" spans="1:9" x14ac:dyDescent="0.3">
      <c r="A361">
        <v>9386</v>
      </c>
      <c r="B361">
        <v>10671</v>
      </c>
      <c r="C361">
        <v>36000</v>
      </c>
      <c r="D361" s="1">
        <v>45398</v>
      </c>
      <c r="E361" t="s">
        <v>7</v>
      </c>
      <c r="F361" t="s">
        <v>7</v>
      </c>
      <c r="G361" t="s">
        <v>155</v>
      </c>
      <c r="H361">
        <v>28116823248804</v>
      </c>
      <c r="I361">
        <v>22</v>
      </c>
    </row>
    <row r="362" spans="1:9" x14ac:dyDescent="0.3">
      <c r="A362">
        <v>9387</v>
      </c>
      <c r="B362">
        <v>3357</v>
      </c>
      <c r="C362">
        <v>36000</v>
      </c>
      <c r="D362" s="1">
        <v>45399</v>
      </c>
      <c r="E362" t="s">
        <v>158</v>
      </c>
      <c r="F362" t="s">
        <v>161</v>
      </c>
      <c r="G362" t="s">
        <v>155</v>
      </c>
      <c r="H362">
        <v>285484320356325</v>
      </c>
      <c r="I362">
        <v>22</v>
      </c>
    </row>
    <row r="363" spans="1:9" x14ac:dyDescent="0.3">
      <c r="A363">
        <v>9388</v>
      </c>
      <c r="B363">
        <v>1113</v>
      </c>
      <c r="C363">
        <v>36000</v>
      </c>
      <c r="D363" s="1">
        <v>45397</v>
      </c>
      <c r="E363" t="s">
        <v>7</v>
      </c>
      <c r="F363" t="s">
        <v>7</v>
      </c>
      <c r="G363" t="s">
        <v>155</v>
      </c>
      <c r="H363">
        <v>286753278671678</v>
      </c>
      <c r="I363">
        <v>22</v>
      </c>
    </row>
    <row r="364" spans="1:9" x14ac:dyDescent="0.3">
      <c r="A364">
        <v>9389</v>
      </c>
      <c r="B364">
        <v>4181</v>
      </c>
      <c r="C364">
        <v>36000</v>
      </c>
      <c r="D364" s="1">
        <v>45398</v>
      </c>
      <c r="E364" t="s">
        <v>156</v>
      </c>
      <c r="F364" t="s">
        <v>157</v>
      </c>
      <c r="G364" t="s">
        <v>155</v>
      </c>
      <c r="H364">
        <v>848355516764865</v>
      </c>
      <c r="I364">
        <v>22</v>
      </c>
    </row>
    <row r="365" spans="1:9" x14ac:dyDescent="0.3">
      <c r="A365">
        <v>9390</v>
      </c>
      <c r="B365">
        <v>5064</v>
      </c>
      <c r="C365">
        <v>40000</v>
      </c>
      <c r="D365" s="1">
        <v>45399</v>
      </c>
      <c r="E365" t="s">
        <v>156</v>
      </c>
      <c r="F365" t="s">
        <v>157</v>
      </c>
      <c r="G365" t="s">
        <v>154</v>
      </c>
      <c r="H365">
        <v>240785077607518</v>
      </c>
      <c r="I365">
        <v>22</v>
      </c>
    </row>
    <row r="366" spans="1:9" x14ac:dyDescent="0.3">
      <c r="A366">
        <v>9391</v>
      </c>
      <c r="B366">
        <v>1844</v>
      </c>
      <c r="C366">
        <v>47500</v>
      </c>
      <c r="D366" s="1">
        <v>45400</v>
      </c>
      <c r="E366" t="s">
        <v>158</v>
      </c>
      <c r="F366" t="s">
        <v>160</v>
      </c>
      <c r="G366" t="s">
        <v>154</v>
      </c>
      <c r="H366">
        <v>887141800034991</v>
      </c>
      <c r="I366">
        <v>22</v>
      </c>
    </row>
    <row r="367" spans="1:9" x14ac:dyDescent="0.3">
      <c r="A367">
        <v>9392</v>
      </c>
      <c r="B367">
        <v>42</v>
      </c>
      <c r="C367">
        <v>47500</v>
      </c>
      <c r="D367" s="1">
        <v>45393</v>
      </c>
      <c r="E367" t="s">
        <v>156</v>
      </c>
      <c r="F367" t="s">
        <v>157</v>
      </c>
      <c r="G367" t="s">
        <v>154</v>
      </c>
      <c r="H367">
        <v>19697558855943</v>
      </c>
      <c r="I367">
        <v>22</v>
      </c>
    </row>
    <row r="368" spans="1:9" x14ac:dyDescent="0.3">
      <c r="A368">
        <v>9393</v>
      </c>
      <c r="B368">
        <v>5493</v>
      </c>
      <c r="C368">
        <v>20800</v>
      </c>
      <c r="D368" s="1">
        <v>45397</v>
      </c>
      <c r="E368" t="s">
        <v>7</v>
      </c>
      <c r="F368" t="s">
        <v>7</v>
      </c>
      <c r="G368" t="s">
        <v>155</v>
      </c>
      <c r="H368">
        <v>779849162734231</v>
      </c>
      <c r="I368">
        <v>22</v>
      </c>
    </row>
    <row r="369" spans="1:9" x14ac:dyDescent="0.3">
      <c r="A369">
        <v>9394</v>
      </c>
      <c r="B369">
        <v>10231</v>
      </c>
      <c r="C369">
        <v>20800</v>
      </c>
      <c r="D369" s="1">
        <v>45398</v>
      </c>
      <c r="E369" t="s">
        <v>7</v>
      </c>
      <c r="F369" t="s">
        <v>7</v>
      </c>
      <c r="G369" t="s">
        <v>154</v>
      </c>
      <c r="H369">
        <v>993116105111005</v>
      </c>
      <c r="I369">
        <v>22</v>
      </c>
    </row>
    <row r="370" spans="1:9" x14ac:dyDescent="0.3">
      <c r="A370">
        <v>9395</v>
      </c>
      <c r="B370">
        <v>1236</v>
      </c>
      <c r="C370">
        <v>28500</v>
      </c>
      <c r="D370" s="1">
        <v>45399</v>
      </c>
      <c r="E370" t="s">
        <v>156</v>
      </c>
      <c r="F370" t="s">
        <v>157</v>
      </c>
      <c r="G370" t="s">
        <v>154</v>
      </c>
      <c r="H370">
        <v>723199841644206</v>
      </c>
      <c r="I370">
        <v>22</v>
      </c>
    </row>
    <row r="371" spans="1:9" x14ac:dyDescent="0.3">
      <c r="A371">
        <v>9396</v>
      </c>
      <c r="B371">
        <v>5650</v>
      </c>
      <c r="C371">
        <v>20800</v>
      </c>
      <c r="D371" s="1">
        <v>45400</v>
      </c>
      <c r="E371" t="s">
        <v>156</v>
      </c>
      <c r="F371" t="s">
        <v>157</v>
      </c>
      <c r="G371" t="s">
        <v>154</v>
      </c>
      <c r="H371">
        <v>652975347181121</v>
      </c>
      <c r="I371">
        <v>22</v>
      </c>
    </row>
    <row r="372" spans="1:9" x14ac:dyDescent="0.3">
      <c r="A372">
        <v>9397</v>
      </c>
      <c r="B372">
        <v>10164</v>
      </c>
      <c r="C372">
        <v>17500</v>
      </c>
      <c r="D372" s="1">
        <v>45393</v>
      </c>
      <c r="E372" t="s">
        <v>156</v>
      </c>
      <c r="F372" t="s">
        <v>157</v>
      </c>
      <c r="G372" t="s">
        <v>154</v>
      </c>
      <c r="H372">
        <v>14023503319559</v>
      </c>
      <c r="I372">
        <v>1</v>
      </c>
    </row>
    <row r="373" spans="1:9" x14ac:dyDescent="0.3">
      <c r="A373">
        <v>9398</v>
      </c>
      <c r="B373">
        <v>10110</v>
      </c>
      <c r="C373">
        <v>17500</v>
      </c>
      <c r="D373" s="1">
        <v>45397</v>
      </c>
      <c r="E373" t="s">
        <v>156</v>
      </c>
      <c r="F373" t="s">
        <v>157</v>
      </c>
      <c r="G373" t="s">
        <v>154</v>
      </c>
      <c r="H373">
        <v>811731240221099</v>
      </c>
      <c r="I373">
        <v>1</v>
      </c>
    </row>
    <row r="374" spans="1:9" x14ac:dyDescent="0.3">
      <c r="A374">
        <v>9399</v>
      </c>
      <c r="B374">
        <v>857</v>
      </c>
      <c r="C374">
        <v>32620</v>
      </c>
      <c r="D374" s="1">
        <v>45398</v>
      </c>
      <c r="E374" t="s">
        <v>156</v>
      </c>
      <c r="F374" t="s">
        <v>157</v>
      </c>
      <c r="G374" t="s">
        <v>155</v>
      </c>
      <c r="H374">
        <v>600608404144149</v>
      </c>
      <c r="I374">
        <v>22</v>
      </c>
    </row>
    <row r="375" spans="1:9" x14ac:dyDescent="0.3">
      <c r="A375">
        <v>9400</v>
      </c>
      <c r="B375">
        <v>3764</v>
      </c>
      <c r="C375">
        <v>42250</v>
      </c>
      <c r="D375" s="1">
        <v>45399</v>
      </c>
      <c r="E375" t="s">
        <v>158</v>
      </c>
      <c r="F375" t="s">
        <v>160</v>
      </c>
      <c r="G375" t="s">
        <v>154</v>
      </c>
      <c r="H375">
        <v>750462798886291</v>
      </c>
      <c r="I375">
        <v>22</v>
      </c>
    </row>
    <row r="376" spans="1:9" x14ac:dyDescent="0.3">
      <c r="A376">
        <v>9401</v>
      </c>
      <c r="B376">
        <v>1574</v>
      </c>
      <c r="C376">
        <v>42250</v>
      </c>
      <c r="D376" s="1">
        <v>45400</v>
      </c>
      <c r="E376" t="s">
        <v>158</v>
      </c>
      <c r="F376" t="s">
        <v>160</v>
      </c>
      <c r="G376" t="s">
        <v>154</v>
      </c>
      <c r="H376">
        <v>253267030640919</v>
      </c>
      <c r="I376">
        <v>22</v>
      </c>
    </row>
    <row r="377" spans="1:9" x14ac:dyDescent="0.3">
      <c r="A377">
        <v>9402</v>
      </c>
      <c r="B377">
        <v>2131</v>
      </c>
      <c r="C377">
        <v>42250</v>
      </c>
      <c r="D377" s="1">
        <v>45393</v>
      </c>
      <c r="E377" t="s">
        <v>156</v>
      </c>
      <c r="F377" t="s">
        <v>157</v>
      </c>
      <c r="G377" t="s">
        <v>154</v>
      </c>
      <c r="H377">
        <v>268549428761181</v>
      </c>
      <c r="I377">
        <v>22</v>
      </c>
    </row>
    <row r="378" spans="1:9" x14ac:dyDescent="0.3">
      <c r="A378">
        <v>9403</v>
      </c>
      <c r="B378">
        <v>2141</v>
      </c>
      <c r="C378">
        <v>8500</v>
      </c>
      <c r="D378" s="1">
        <v>45383</v>
      </c>
      <c r="E378" t="s">
        <v>156</v>
      </c>
      <c r="F378" t="s">
        <v>157</v>
      </c>
      <c r="G378" t="s">
        <v>154</v>
      </c>
      <c r="H378">
        <v>319885708020102</v>
      </c>
      <c r="I378">
        <v>1</v>
      </c>
    </row>
    <row r="379" spans="1:9" x14ac:dyDescent="0.3">
      <c r="A379">
        <v>9404</v>
      </c>
      <c r="B379">
        <v>3437</v>
      </c>
      <c r="C379">
        <v>27450</v>
      </c>
      <c r="D379" s="1">
        <v>45384</v>
      </c>
      <c r="E379" t="s">
        <v>7</v>
      </c>
      <c r="F379" t="s">
        <v>7</v>
      </c>
      <c r="G379" t="s">
        <v>155</v>
      </c>
      <c r="H379">
        <v>549044658666733</v>
      </c>
      <c r="I379">
        <v>22</v>
      </c>
    </row>
    <row r="380" spans="1:9" x14ac:dyDescent="0.3">
      <c r="A380">
        <v>9405</v>
      </c>
      <c r="B380">
        <v>5433</v>
      </c>
      <c r="C380">
        <v>7500</v>
      </c>
      <c r="D380" s="1">
        <v>45385</v>
      </c>
      <c r="E380" t="s">
        <v>156</v>
      </c>
      <c r="F380" t="s">
        <v>157</v>
      </c>
      <c r="G380" t="s">
        <v>154</v>
      </c>
      <c r="H380">
        <v>387921115490339</v>
      </c>
      <c r="I380">
        <v>1</v>
      </c>
    </row>
    <row r="381" spans="1:9" x14ac:dyDescent="0.3">
      <c r="A381">
        <v>9406</v>
      </c>
      <c r="B381">
        <v>10456</v>
      </c>
      <c r="C381">
        <v>27450</v>
      </c>
      <c r="D381" s="1">
        <v>45386</v>
      </c>
      <c r="E381" t="s">
        <v>156</v>
      </c>
      <c r="F381" t="s">
        <v>157</v>
      </c>
      <c r="G381" t="s">
        <v>155</v>
      </c>
      <c r="H381">
        <v>968142736799786</v>
      </c>
      <c r="I381">
        <v>22</v>
      </c>
    </row>
    <row r="382" spans="1:9" x14ac:dyDescent="0.3">
      <c r="A382">
        <v>9407</v>
      </c>
      <c r="B382">
        <v>10626</v>
      </c>
      <c r="C382">
        <v>16830</v>
      </c>
      <c r="D382" s="1">
        <v>45387</v>
      </c>
      <c r="E382" t="s">
        <v>158</v>
      </c>
      <c r="F382" t="s">
        <v>160</v>
      </c>
      <c r="G382" t="s">
        <v>154</v>
      </c>
      <c r="H382">
        <v>793869815442271</v>
      </c>
      <c r="I382">
        <v>1</v>
      </c>
    </row>
    <row r="383" spans="1:9" x14ac:dyDescent="0.3">
      <c r="A383">
        <v>9408</v>
      </c>
      <c r="B383">
        <v>6900</v>
      </c>
      <c r="C383">
        <v>16830</v>
      </c>
      <c r="D383" s="1">
        <v>45388</v>
      </c>
      <c r="E383" t="s">
        <v>158</v>
      </c>
      <c r="F383" t="s">
        <v>160</v>
      </c>
      <c r="G383" t="s">
        <v>154</v>
      </c>
      <c r="H383">
        <v>39627673804347</v>
      </c>
      <c r="I383">
        <v>1</v>
      </c>
    </row>
    <row r="384" spans="1:9" x14ac:dyDescent="0.3">
      <c r="A384">
        <v>9410</v>
      </c>
      <c r="B384">
        <v>5789</v>
      </c>
      <c r="C384">
        <v>16780</v>
      </c>
      <c r="D384" s="1">
        <v>45389</v>
      </c>
      <c r="E384" t="s">
        <v>156</v>
      </c>
      <c r="F384" t="s">
        <v>157</v>
      </c>
      <c r="G384" t="s">
        <v>154</v>
      </c>
      <c r="H384">
        <v>578854826833035</v>
      </c>
      <c r="I384">
        <v>1</v>
      </c>
    </row>
    <row r="385" spans="1:9" x14ac:dyDescent="0.3">
      <c r="A385">
        <v>9411</v>
      </c>
      <c r="B385">
        <v>5042</v>
      </c>
      <c r="C385">
        <v>25850</v>
      </c>
      <c r="D385" s="1">
        <v>45390</v>
      </c>
      <c r="E385" t="s">
        <v>7</v>
      </c>
      <c r="F385" t="s">
        <v>7</v>
      </c>
      <c r="G385" t="s">
        <v>154</v>
      </c>
      <c r="H385">
        <v>367536427555384</v>
      </c>
      <c r="I385">
        <v>22</v>
      </c>
    </row>
    <row r="386" spans="1:9" x14ac:dyDescent="0.3">
      <c r="A386">
        <v>9412</v>
      </c>
      <c r="B386">
        <v>10983</v>
      </c>
      <c r="C386">
        <v>25850</v>
      </c>
      <c r="D386" s="1">
        <v>45391</v>
      </c>
      <c r="E386" t="s">
        <v>158</v>
      </c>
      <c r="F386" t="s">
        <v>160</v>
      </c>
      <c r="G386" t="s">
        <v>154</v>
      </c>
      <c r="H386">
        <v>640735316069676</v>
      </c>
      <c r="I386">
        <v>22</v>
      </c>
    </row>
    <row r="387" spans="1:9" x14ac:dyDescent="0.3">
      <c r="A387">
        <v>9413</v>
      </c>
      <c r="B387">
        <v>9959</v>
      </c>
      <c r="C387">
        <v>25000</v>
      </c>
      <c r="D387" s="1">
        <v>45392</v>
      </c>
      <c r="E387" t="s">
        <v>156</v>
      </c>
      <c r="F387" t="s">
        <v>157</v>
      </c>
      <c r="G387" t="s">
        <v>154</v>
      </c>
      <c r="H387">
        <v>350223704721273</v>
      </c>
      <c r="I387">
        <v>22</v>
      </c>
    </row>
    <row r="388" spans="1:9" x14ac:dyDescent="0.3">
      <c r="A388">
        <v>9415</v>
      </c>
      <c r="B388">
        <v>8378</v>
      </c>
      <c r="C388">
        <v>850</v>
      </c>
      <c r="D388" s="1">
        <v>45393</v>
      </c>
      <c r="E388" t="s">
        <v>7</v>
      </c>
      <c r="F388" t="s">
        <v>7</v>
      </c>
      <c r="G388" t="s">
        <v>155</v>
      </c>
      <c r="H388">
        <v>13990520304783</v>
      </c>
      <c r="I388">
        <v>22</v>
      </c>
    </row>
    <row r="389" spans="1:9" x14ac:dyDescent="0.3">
      <c r="A389">
        <v>9416</v>
      </c>
      <c r="B389">
        <v>731</v>
      </c>
      <c r="C389">
        <v>850</v>
      </c>
      <c r="D389" s="1">
        <v>45394</v>
      </c>
      <c r="E389" t="s">
        <v>156</v>
      </c>
      <c r="F389" t="s">
        <v>157</v>
      </c>
      <c r="G389" t="s">
        <v>155</v>
      </c>
      <c r="H389">
        <v>573915820684742</v>
      </c>
      <c r="I389">
        <v>22</v>
      </c>
    </row>
    <row r="390" spans="1:9" x14ac:dyDescent="0.3">
      <c r="A390">
        <v>9417</v>
      </c>
      <c r="B390">
        <v>8439</v>
      </c>
      <c r="C390">
        <v>105000</v>
      </c>
      <c r="D390" s="1">
        <v>45395</v>
      </c>
      <c r="E390" t="s">
        <v>156</v>
      </c>
      <c r="F390" t="s">
        <v>157</v>
      </c>
      <c r="G390" t="s">
        <v>154</v>
      </c>
      <c r="H390">
        <v>461408740317769</v>
      </c>
      <c r="I390">
        <v>22</v>
      </c>
    </row>
    <row r="391" spans="1:9" x14ac:dyDescent="0.3">
      <c r="A391">
        <v>9418</v>
      </c>
      <c r="B391">
        <v>1330</v>
      </c>
      <c r="C391">
        <v>7500</v>
      </c>
      <c r="D391" s="1">
        <v>45393</v>
      </c>
      <c r="E391" t="s">
        <v>156</v>
      </c>
      <c r="F391" t="s">
        <v>157</v>
      </c>
      <c r="G391" t="s">
        <v>154</v>
      </c>
      <c r="H391">
        <v>802538797061977</v>
      </c>
      <c r="I391">
        <v>1</v>
      </c>
    </row>
    <row r="392" spans="1:9" x14ac:dyDescent="0.3">
      <c r="A392">
        <v>9419</v>
      </c>
      <c r="B392">
        <v>8841</v>
      </c>
      <c r="C392">
        <v>7500</v>
      </c>
      <c r="D392" s="1">
        <v>45394</v>
      </c>
      <c r="E392" t="s">
        <v>7</v>
      </c>
      <c r="F392" t="s">
        <v>7</v>
      </c>
      <c r="G392" t="s">
        <v>154</v>
      </c>
      <c r="H392">
        <v>255780590726149</v>
      </c>
      <c r="I392">
        <v>1</v>
      </c>
    </row>
    <row r="393" spans="1:9" x14ac:dyDescent="0.3">
      <c r="A393">
        <v>9420</v>
      </c>
      <c r="B393">
        <v>8786</v>
      </c>
      <c r="C393">
        <v>7500</v>
      </c>
      <c r="D393" s="1">
        <v>45395</v>
      </c>
      <c r="E393" t="s">
        <v>156</v>
      </c>
      <c r="F393" t="s">
        <v>157</v>
      </c>
      <c r="G393" t="s">
        <v>154</v>
      </c>
      <c r="H393">
        <v>375618743511809</v>
      </c>
      <c r="I393">
        <v>1</v>
      </c>
    </row>
    <row r="394" spans="1:9" x14ac:dyDescent="0.3">
      <c r="A394">
        <v>9421</v>
      </c>
      <c r="B394">
        <v>1364</v>
      </c>
      <c r="C394">
        <v>7500</v>
      </c>
      <c r="D394" s="1">
        <v>45396</v>
      </c>
      <c r="E394" t="s">
        <v>156</v>
      </c>
      <c r="F394" t="s">
        <v>157</v>
      </c>
      <c r="G394" t="s">
        <v>155</v>
      </c>
      <c r="H394">
        <v>50554844524528</v>
      </c>
      <c r="I394">
        <v>1</v>
      </c>
    </row>
    <row r="395" spans="1:9" x14ac:dyDescent="0.3">
      <c r="A395">
        <v>9422</v>
      </c>
      <c r="B395">
        <v>236</v>
      </c>
      <c r="C395">
        <v>7500</v>
      </c>
      <c r="D395" s="1">
        <v>45397</v>
      </c>
      <c r="E395" t="s">
        <v>7</v>
      </c>
      <c r="F395" t="s">
        <v>7</v>
      </c>
      <c r="G395" t="s">
        <v>155</v>
      </c>
      <c r="H395">
        <v>14218785973189</v>
      </c>
      <c r="I395">
        <v>1</v>
      </c>
    </row>
    <row r="396" spans="1:9" x14ac:dyDescent="0.3">
      <c r="A396">
        <v>9423</v>
      </c>
      <c r="B396">
        <v>2818</v>
      </c>
      <c r="C396">
        <v>7500</v>
      </c>
      <c r="D396" s="1">
        <v>45398</v>
      </c>
      <c r="E396" t="s">
        <v>156</v>
      </c>
      <c r="F396" t="s">
        <v>157</v>
      </c>
      <c r="G396" t="s">
        <v>155</v>
      </c>
      <c r="H396">
        <v>711592687315021</v>
      </c>
      <c r="I396">
        <v>1</v>
      </c>
    </row>
    <row r="397" spans="1:9" x14ac:dyDescent="0.3">
      <c r="A397">
        <v>9424</v>
      </c>
      <c r="B397">
        <v>9434</v>
      </c>
      <c r="C397">
        <v>7500</v>
      </c>
      <c r="D397" s="1">
        <v>45399</v>
      </c>
      <c r="E397" t="s">
        <v>158</v>
      </c>
      <c r="F397" t="s">
        <v>160</v>
      </c>
      <c r="G397" t="s">
        <v>154</v>
      </c>
      <c r="H397">
        <v>562498818678855</v>
      </c>
      <c r="I397">
        <v>1</v>
      </c>
    </row>
  </sheetData>
  <autoFilter ref="A1:I397" xr:uid="{4EEAEF81-B13D-43EC-B4ED-B0A9B32977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DCA1-D20D-42C2-84F1-4E73E3601F18}">
  <dimension ref="A1:I500"/>
  <sheetViews>
    <sheetView topLeftCell="A79" workbookViewId="0">
      <selection activeCell="F1" sqref="F1:F1048576"/>
    </sheetView>
  </sheetViews>
  <sheetFormatPr defaultRowHeight="14.4" x14ac:dyDescent="0.3"/>
  <cols>
    <col min="1" max="1" width="8.88671875" customWidth="1"/>
    <col min="2" max="2" width="9.21875" customWidth="1"/>
    <col min="3" max="3" width="8.88671875" customWidth="1"/>
    <col min="6" max="6" width="16.77734375" customWidth="1"/>
    <col min="8" max="8" width="51.33203125" customWidth="1"/>
    <col min="10" max="10" width="24.109375" customWidth="1"/>
    <col min="19" max="19" width="14.109375" bestFit="1" customWidth="1"/>
    <col min="22" max="22" width="22.5546875" bestFit="1" customWidth="1"/>
  </cols>
  <sheetData>
    <row r="1" spans="1:9" x14ac:dyDescent="0.3">
      <c r="A1" t="s">
        <v>664</v>
      </c>
      <c r="B1" t="s">
        <v>665</v>
      </c>
      <c r="C1" t="s">
        <v>666</v>
      </c>
      <c r="D1" t="s">
        <v>667</v>
      </c>
      <c r="E1" t="s">
        <v>163</v>
      </c>
      <c r="F1" t="s">
        <v>668</v>
      </c>
      <c r="G1" t="s">
        <v>669</v>
      </c>
      <c r="H1" t="s">
        <v>670</v>
      </c>
      <c r="I1" s="4" t="s">
        <v>171</v>
      </c>
    </row>
    <row r="2" spans="1:9" x14ac:dyDescent="0.3">
      <c r="A2">
        <v>1</v>
      </c>
      <c r="B2">
        <v>10523</v>
      </c>
      <c r="C2" t="s">
        <v>174</v>
      </c>
      <c r="D2" t="s">
        <v>7</v>
      </c>
      <c r="E2">
        <v>10016</v>
      </c>
      <c r="F2">
        <v>11</v>
      </c>
      <c r="G2" t="s">
        <v>7</v>
      </c>
      <c r="H2">
        <v>191981470532872</v>
      </c>
      <c r="I2" s="4">
        <v>45009.62797908565</v>
      </c>
    </row>
    <row r="3" spans="1:9" x14ac:dyDescent="0.3">
      <c r="A3">
        <v>2</v>
      </c>
      <c r="B3">
        <v>10524</v>
      </c>
      <c r="C3" t="s">
        <v>176</v>
      </c>
      <c r="D3" t="s">
        <v>7</v>
      </c>
      <c r="E3">
        <v>10488</v>
      </c>
      <c r="F3">
        <v>11</v>
      </c>
      <c r="G3" t="s">
        <v>7</v>
      </c>
      <c r="H3">
        <v>191981470532872</v>
      </c>
      <c r="I3" s="4">
        <v>45009.627979131947</v>
      </c>
    </row>
    <row r="4" spans="1:9" x14ac:dyDescent="0.3">
      <c r="A4">
        <v>3</v>
      </c>
      <c r="B4">
        <v>10523</v>
      </c>
      <c r="C4" t="s">
        <v>177</v>
      </c>
      <c r="D4" t="s">
        <v>7</v>
      </c>
      <c r="E4">
        <v>10539</v>
      </c>
      <c r="F4">
        <v>12</v>
      </c>
      <c r="G4" t="s">
        <v>7</v>
      </c>
      <c r="H4">
        <v>191981470532872</v>
      </c>
      <c r="I4" s="4">
        <v>43873.878412731479</v>
      </c>
    </row>
    <row r="5" spans="1:9" x14ac:dyDescent="0.3">
      <c r="A5">
        <v>4</v>
      </c>
      <c r="B5">
        <v>10523</v>
      </c>
      <c r="C5" t="s">
        <v>178</v>
      </c>
      <c r="D5" t="s">
        <v>7</v>
      </c>
      <c r="E5">
        <v>10749</v>
      </c>
      <c r="F5">
        <v>11</v>
      </c>
      <c r="G5" t="s">
        <v>7</v>
      </c>
      <c r="H5">
        <v>191981470532872</v>
      </c>
      <c r="I5" s="4">
        <v>45009.627979131947</v>
      </c>
    </row>
    <row r="6" spans="1:9" x14ac:dyDescent="0.3">
      <c r="A6">
        <v>5</v>
      </c>
      <c r="B6">
        <v>10523</v>
      </c>
      <c r="C6" t="s">
        <v>179</v>
      </c>
      <c r="D6" t="s">
        <v>7</v>
      </c>
      <c r="E6">
        <v>10565</v>
      </c>
      <c r="F6">
        <v>12</v>
      </c>
      <c r="G6" t="s">
        <v>7</v>
      </c>
      <c r="H6">
        <v>191981470532872</v>
      </c>
      <c r="I6" s="4">
        <v>43873.87854690972</v>
      </c>
    </row>
    <row r="7" spans="1:9" x14ac:dyDescent="0.3">
      <c r="A7">
        <v>6</v>
      </c>
      <c r="B7">
        <v>10523</v>
      </c>
      <c r="C7" t="s">
        <v>180</v>
      </c>
      <c r="D7" t="s">
        <v>7</v>
      </c>
      <c r="E7">
        <v>10292</v>
      </c>
      <c r="F7">
        <v>12</v>
      </c>
      <c r="G7" t="s">
        <v>7</v>
      </c>
      <c r="H7">
        <v>191981470532872</v>
      </c>
      <c r="I7" s="4">
        <v>43873.880018946758</v>
      </c>
    </row>
    <row r="8" spans="1:9" x14ac:dyDescent="0.3">
      <c r="A8">
        <v>7</v>
      </c>
      <c r="B8">
        <v>10523</v>
      </c>
      <c r="C8" t="s">
        <v>181</v>
      </c>
      <c r="D8" t="s">
        <v>7</v>
      </c>
      <c r="E8">
        <v>10292</v>
      </c>
      <c r="F8">
        <v>12</v>
      </c>
      <c r="G8" t="s">
        <v>7</v>
      </c>
      <c r="H8">
        <v>191981470532872</v>
      </c>
      <c r="I8" s="4">
        <v>43873.877929016206</v>
      </c>
    </row>
    <row r="9" spans="1:9" x14ac:dyDescent="0.3">
      <c r="A9">
        <v>22</v>
      </c>
      <c r="B9">
        <v>10523</v>
      </c>
      <c r="C9" t="s">
        <v>182</v>
      </c>
      <c r="D9" t="s">
        <v>7</v>
      </c>
      <c r="E9">
        <v>10873</v>
      </c>
      <c r="F9">
        <v>11</v>
      </c>
      <c r="G9" t="s">
        <v>7</v>
      </c>
      <c r="H9">
        <v>191981470532872</v>
      </c>
      <c r="I9" s="4">
        <v>45009.624574884256</v>
      </c>
    </row>
    <row r="10" spans="1:9" x14ac:dyDescent="0.3">
      <c r="A10">
        <v>25</v>
      </c>
      <c r="B10">
        <v>10523</v>
      </c>
      <c r="C10" t="s">
        <v>183</v>
      </c>
      <c r="D10" t="s">
        <v>7</v>
      </c>
      <c r="E10">
        <v>9646</v>
      </c>
      <c r="F10">
        <v>12</v>
      </c>
      <c r="G10" t="s">
        <v>7</v>
      </c>
      <c r="H10">
        <v>191981470532872</v>
      </c>
      <c r="I10" s="4">
        <v>43873.878191053242</v>
      </c>
    </row>
    <row r="11" spans="1:9" x14ac:dyDescent="0.3">
      <c r="A11">
        <v>26</v>
      </c>
      <c r="B11">
        <v>10524</v>
      </c>
      <c r="C11" t="s">
        <v>184</v>
      </c>
      <c r="D11" t="s">
        <v>7</v>
      </c>
      <c r="E11">
        <v>10744</v>
      </c>
      <c r="F11">
        <v>12</v>
      </c>
      <c r="G11" t="s">
        <v>7</v>
      </c>
      <c r="H11">
        <v>191981470532872</v>
      </c>
      <c r="I11" s="4">
        <v>43494.887646793984</v>
      </c>
    </row>
    <row r="12" spans="1:9" x14ac:dyDescent="0.3">
      <c r="A12">
        <v>27</v>
      </c>
      <c r="B12">
        <v>10524</v>
      </c>
      <c r="C12" t="s">
        <v>185</v>
      </c>
      <c r="D12" t="s">
        <v>7</v>
      </c>
      <c r="E12">
        <v>11166</v>
      </c>
      <c r="F12">
        <v>11</v>
      </c>
      <c r="G12" t="s">
        <v>7</v>
      </c>
      <c r="H12">
        <v>191981470532872</v>
      </c>
      <c r="I12" s="4">
        <v>45009.613754976854</v>
      </c>
    </row>
    <row r="13" spans="1:9" x14ac:dyDescent="0.3">
      <c r="A13">
        <v>28</v>
      </c>
      <c r="B13">
        <v>10523</v>
      </c>
      <c r="C13" t="s">
        <v>186</v>
      </c>
      <c r="D13" t="s">
        <v>7</v>
      </c>
      <c r="E13">
        <v>10037</v>
      </c>
      <c r="F13">
        <v>12</v>
      </c>
      <c r="G13" t="s">
        <v>7</v>
      </c>
      <c r="H13">
        <v>191981470532872</v>
      </c>
      <c r="I13" s="4">
        <v>43873.878972256942</v>
      </c>
    </row>
    <row r="14" spans="1:9" x14ac:dyDescent="0.3">
      <c r="A14">
        <v>29</v>
      </c>
      <c r="B14">
        <v>10523</v>
      </c>
      <c r="C14" t="s">
        <v>187</v>
      </c>
      <c r="D14" t="s">
        <v>7</v>
      </c>
      <c r="E14">
        <v>9542</v>
      </c>
      <c r="F14">
        <v>12</v>
      </c>
      <c r="G14" t="s">
        <v>7</v>
      </c>
      <c r="H14">
        <v>191981470532872</v>
      </c>
      <c r="I14" s="4">
        <v>43873.879359409722</v>
      </c>
    </row>
    <row r="15" spans="1:9" x14ac:dyDescent="0.3">
      <c r="A15">
        <v>30</v>
      </c>
      <c r="B15">
        <v>10524</v>
      </c>
      <c r="C15" t="s">
        <v>188</v>
      </c>
      <c r="D15" t="s">
        <v>7</v>
      </c>
      <c r="E15">
        <v>9949</v>
      </c>
      <c r="F15">
        <v>19</v>
      </c>
      <c r="G15" t="s">
        <v>7</v>
      </c>
      <c r="H15">
        <v>191981470532872</v>
      </c>
      <c r="I15" s="4">
        <v>43473.418314201386</v>
      </c>
    </row>
    <row r="16" spans="1:9" x14ac:dyDescent="0.3">
      <c r="A16">
        <v>31</v>
      </c>
      <c r="B16">
        <v>10523</v>
      </c>
      <c r="C16" t="s">
        <v>189</v>
      </c>
      <c r="D16" t="s">
        <v>7</v>
      </c>
      <c r="E16">
        <v>10107</v>
      </c>
      <c r="F16">
        <v>12</v>
      </c>
      <c r="G16" t="s">
        <v>7</v>
      </c>
      <c r="H16">
        <v>191981470532872</v>
      </c>
      <c r="I16" s="4">
        <v>43873.878773692129</v>
      </c>
    </row>
    <row r="17" spans="1:9" x14ac:dyDescent="0.3">
      <c r="A17">
        <v>32</v>
      </c>
      <c r="B17">
        <v>10524</v>
      </c>
      <c r="C17" t="s">
        <v>190</v>
      </c>
      <c r="D17" t="s">
        <v>7</v>
      </c>
      <c r="E17">
        <v>10398</v>
      </c>
      <c r="F17">
        <v>19</v>
      </c>
      <c r="G17" t="s">
        <v>7</v>
      </c>
      <c r="H17">
        <v>9.2191981470532797E+28</v>
      </c>
      <c r="I17" s="4">
        <v>43549.579120868053</v>
      </c>
    </row>
    <row r="18" spans="1:9" x14ac:dyDescent="0.3">
      <c r="A18">
        <v>34</v>
      </c>
      <c r="B18">
        <v>10523</v>
      </c>
      <c r="C18" t="s">
        <v>192</v>
      </c>
      <c r="D18" t="s">
        <v>7</v>
      </c>
      <c r="E18">
        <v>10130</v>
      </c>
      <c r="F18">
        <v>12</v>
      </c>
      <c r="G18" t="s">
        <v>7</v>
      </c>
      <c r="H18">
        <v>191981470532872</v>
      </c>
      <c r="I18" s="4">
        <v>43873.879577349537</v>
      </c>
    </row>
    <row r="19" spans="1:9" x14ac:dyDescent="0.3">
      <c r="A19">
        <v>35</v>
      </c>
      <c r="B19">
        <v>10523</v>
      </c>
      <c r="C19" t="s">
        <v>193</v>
      </c>
      <c r="D19" t="s">
        <v>7</v>
      </c>
      <c r="E19">
        <v>9852</v>
      </c>
      <c r="F19">
        <v>12</v>
      </c>
      <c r="G19" t="s">
        <v>7</v>
      </c>
      <c r="H19">
        <v>191981470532872</v>
      </c>
      <c r="I19" s="4">
        <v>43873.878057060188</v>
      </c>
    </row>
    <row r="20" spans="1:9" x14ac:dyDescent="0.3">
      <c r="A20">
        <v>36</v>
      </c>
      <c r="B20">
        <v>10523</v>
      </c>
      <c r="C20" t="s">
        <v>194</v>
      </c>
      <c r="D20" t="s">
        <v>7</v>
      </c>
      <c r="E20">
        <v>10856</v>
      </c>
      <c r="F20">
        <v>12</v>
      </c>
      <c r="G20" t="s">
        <v>7</v>
      </c>
      <c r="H20">
        <v>191981470532872</v>
      </c>
      <c r="I20" s="4">
        <v>43873.879656365738</v>
      </c>
    </row>
    <row r="21" spans="1:9" x14ac:dyDescent="0.3">
      <c r="A21">
        <v>37</v>
      </c>
      <c r="B21">
        <v>10523</v>
      </c>
      <c r="C21" t="s">
        <v>195</v>
      </c>
      <c r="D21" t="s">
        <v>7</v>
      </c>
      <c r="E21">
        <v>10702</v>
      </c>
      <c r="F21">
        <v>12</v>
      </c>
      <c r="G21" t="s">
        <v>7</v>
      </c>
      <c r="H21" s="5">
        <v>8.7662262349219095E+28</v>
      </c>
      <c r="I21" s="4">
        <v>43873.888396261573</v>
      </c>
    </row>
    <row r="22" spans="1:9" x14ac:dyDescent="0.3">
      <c r="A22">
        <v>38</v>
      </c>
      <c r="B22">
        <v>13789</v>
      </c>
      <c r="C22" t="s">
        <v>197</v>
      </c>
      <c r="D22" t="s">
        <v>7</v>
      </c>
      <c r="E22">
        <v>10373</v>
      </c>
      <c r="F22">
        <v>11</v>
      </c>
      <c r="G22" t="s">
        <v>7</v>
      </c>
      <c r="H22">
        <v>191981470532872</v>
      </c>
      <c r="I22" s="4">
        <v>45009.720834178239</v>
      </c>
    </row>
    <row r="23" spans="1:9" x14ac:dyDescent="0.3">
      <c r="A23">
        <v>39</v>
      </c>
      <c r="B23">
        <v>10523</v>
      </c>
      <c r="C23" t="s">
        <v>198</v>
      </c>
      <c r="D23" t="s">
        <v>7</v>
      </c>
      <c r="E23">
        <v>10062</v>
      </c>
      <c r="F23">
        <v>11</v>
      </c>
      <c r="G23" t="s">
        <v>7</v>
      </c>
      <c r="H23">
        <v>191981470532872</v>
      </c>
      <c r="I23" s="4">
        <v>45009.616054664351</v>
      </c>
    </row>
    <row r="24" spans="1:9" x14ac:dyDescent="0.3">
      <c r="A24">
        <v>40</v>
      </c>
      <c r="B24">
        <v>10523</v>
      </c>
      <c r="C24" t="s">
        <v>199</v>
      </c>
      <c r="D24" t="s">
        <v>7</v>
      </c>
      <c r="E24">
        <v>10950</v>
      </c>
      <c r="F24">
        <v>12</v>
      </c>
      <c r="G24" t="s">
        <v>7</v>
      </c>
      <c r="H24">
        <v>191981470532872</v>
      </c>
      <c r="I24" s="4">
        <v>43873.879275891202</v>
      </c>
    </row>
    <row r="25" spans="1:9" x14ac:dyDescent="0.3">
      <c r="A25">
        <v>41</v>
      </c>
      <c r="B25">
        <v>10523</v>
      </c>
      <c r="C25" t="s">
        <v>200</v>
      </c>
      <c r="D25" t="s">
        <v>7</v>
      </c>
      <c r="E25">
        <v>10125</v>
      </c>
      <c r="F25">
        <v>12</v>
      </c>
      <c r="G25" t="s">
        <v>7</v>
      </c>
      <c r="H25">
        <v>191981470532872</v>
      </c>
      <c r="I25" s="4">
        <v>43873.879187997685</v>
      </c>
    </row>
    <row r="26" spans="1:9" x14ac:dyDescent="0.3">
      <c r="A26">
        <v>42</v>
      </c>
      <c r="B26">
        <v>10523</v>
      </c>
      <c r="C26" t="s">
        <v>201</v>
      </c>
      <c r="D26" t="s">
        <v>7</v>
      </c>
      <c r="E26">
        <v>10303</v>
      </c>
      <c r="F26">
        <v>12</v>
      </c>
      <c r="G26" t="s">
        <v>7</v>
      </c>
      <c r="H26">
        <v>191981470532872</v>
      </c>
      <c r="I26" s="4">
        <v>43873.879465740742</v>
      </c>
    </row>
    <row r="27" spans="1:9" x14ac:dyDescent="0.3">
      <c r="A27">
        <v>43</v>
      </c>
      <c r="B27">
        <v>10523</v>
      </c>
      <c r="C27" t="s">
        <v>202</v>
      </c>
      <c r="D27" t="s">
        <v>7</v>
      </c>
      <c r="E27">
        <v>10842</v>
      </c>
      <c r="F27">
        <v>12</v>
      </c>
      <c r="G27" t="s">
        <v>7</v>
      </c>
      <c r="H27">
        <v>191981470532872</v>
      </c>
      <c r="I27" s="4">
        <v>43873.878864317128</v>
      </c>
    </row>
    <row r="28" spans="1:9" x14ac:dyDescent="0.3">
      <c r="A28">
        <v>44</v>
      </c>
      <c r="B28">
        <v>13789</v>
      </c>
      <c r="C28" t="s">
        <v>203</v>
      </c>
      <c r="D28" t="s">
        <v>7</v>
      </c>
      <c r="E28">
        <v>11043</v>
      </c>
      <c r="F28">
        <v>11</v>
      </c>
      <c r="G28" t="s">
        <v>7</v>
      </c>
      <c r="H28">
        <v>191981470532872</v>
      </c>
      <c r="I28" s="4">
        <v>45009.624374340281</v>
      </c>
    </row>
    <row r="29" spans="1:9" x14ac:dyDescent="0.3">
      <c r="A29">
        <v>45</v>
      </c>
      <c r="B29">
        <v>10523</v>
      </c>
      <c r="C29" t="s">
        <v>204</v>
      </c>
      <c r="D29" t="s">
        <v>7</v>
      </c>
      <c r="E29">
        <v>10047</v>
      </c>
      <c r="F29">
        <v>12</v>
      </c>
      <c r="G29" t="s">
        <v>7</v>
      </c>
      <c r="H29">
        <v>191981470532872</v>
      </c>
      <c r="I29" s="4">
        <v>43873.878298645832</v>
      </c>
    </row>
    <row r="30" spans="1:9" x14ac:dyDescent="0.3">
      <c r="A30">
        <v>47</v>
      </c>
      <c r="B30">
        <v>10523</v>
      </c>
      <c r="C30" t="s">
        <v>205</v>
      </c>
      <c r="D30" t="s">
        <v>7</v>
      </c>
      <c r="E30">
        <v>9524</v>
      </c>
      <c r="F30">
        <v>11</v>
      </c>
      <c r="G30" t="s">
        <v>7</v>
      </c>
      <c r="H30">
        <v>191981470532872</v>
      </c>
      <c r="I30" s="4">
        <v>45009.615609837965</v>
      </c>
    </row>
    <row r="31" spans="1:9" x14ac:dyDescent="0.3">
      <c r="A31">
        <v>48</v>
      </c>
      <c r="B31">
        <v>10523</v>
      </c>
      <c r="C31" t="s">
        <v>206</v>
      </c>
      <c r="D31" t="s">
        <v>7</v>
      </c>
      <c r="E31">
        <v>10519</v>
      </c>
      <c r="F31">
        <v>19</v>
      </c>
      <c r="G31" t="s">
        <v>7</v>
      </c>
      <c r="H31">
        <v>191981470532872</v>
      </c>
      <c r="I31" s="4">
        <v>43483.939362118057</v>
      </c>
    </row>
    <row r="32" spans="1:9" x14ac:dyDescent="0.3">
      <c r="A32">
        <v>49</v>
      </c>
      <c r="B32">
        <v>13789</v>
      </c>
      <c r="C32" t="s">
        <v>207</v>
      </c>
      <c r="D32" t="s">
        <v>7</v>
      </c>
      <c r="E32">
        <v>10809</v>
      </c>
      <c r="F32">
        <v>11</v>
      </c>
      <c r="G32" t="s">
        <v>7</v>
      </c>
      <c r="H32">
        <v>9.2191981470532797E+28</v>
      </c>
      <c r="I32" s="4">
        <v>45009.65937199074</v>
      </c>
    </row>
    <row r="33" spans="1:9" x14ac:dyDescent="0.3">
      <c r="A33">
        <v>50</v>
      </c>
      <c r="B33">
        <v>10523</v>
      </c>
      <c r="C33" t="s">
        <v>208</v>
      </c>
      <c r="D33" t="s">
        <v>7</v>
      </c>
      <c r="E33">
        <v>9727</v>
      </c>
      <c r="F33">
        <v>12</v>
      </c>
      <c r="G33" t="s">
        <v>7</v>
      </c>
      <c r="H33">
        <v>191981470532872</v>
      </c>
      <c r="I33" s="4">
        <v>43873.878653622683</v>
      </c>
    </row>
    <row r="34" spans="1:9" x14ac:dyDescent="0.3">
      <c r="A34">
        <v>51</v>
      </c>
      <c r="B34">
        <v>10523</v>
      </c>
      <c r="C34" t="s">
        <v>209</v>
      </c>
      <c r="D34" t="s">
        <v>7</v>
      </c>
      <c r="E34">
        <v>10229</v>
      </c>
      <c r="F34">
        <v>12</v>
      </c>
      <c r="G34" t="s">
        <v>7</v>
      </c>
      <c r="H34">
        <v>191981470532872</v>
      </c>
      <c r="I34" s="4">
        <v>43873.879084571759</v>
      </c>
    </row>
    <row r="35" spans="1:9" x14ac:dyDescent="0.3">
      <c r="A35">
        <v>52</v>
      </c>
      <c r="B35">
        <v>10523</v>
      </c>
      <c r="C35" t="s">
        <v>210</v>
      </c>
      <c r="D35" t="s">
        <v>7</v>
      </c>
      <c r="E35">
        <v>10054</v>
      </c>
      <c r="F35">
        <v>12</v>
      </c>
      <c r="G35" t="s">
        <v>7</v>
      </c>
      <c r="H35">
        <v>191981470532872</v>
      </c>
      <c r="I35" s="4">
        <v>43873.879740821758</v>
      </c>
    </row>
    <row r="36" spans="1:9" x14ac:dyDescent="0.3">
      <c r="A36">
        <v>53</v>
      </c>
      <c r="B36">
        <v>10523</v>
      </c>
      <c r="C36" t="s">
        <v>211</v>
      </c>
      <c r="D36" t="s">
        <v>7</v>
      </c>
      <c r="E36">
        <v>10628</v>
      </c>
      <c r="F36">
        <v>11</v>
      </c>
      <c r="G36" t="s">
        <v>7</v>
      </c>
      <c r="H36">
        <v>191981470532872</v>
      </c>
      <c r="I36" s="4">
        <v>45124.632736805557</v>
      </c>
    </row>
    <row r="37" spans="1:9" x14ac:dyDescent="0.3">
      <c r="A37">
        <v>54</v>
      </c>
      <c r="B37">
        <v>13789</v>
      </c>
      <c r="C37" t="s">
        <v>212</v>
      </c>
      <c r="D37" t="s">
        <v>7</v>
      </c>
      <c r="E37">
        <v>10289</v>
      </c>
      <c r="F37">
        <v>11</v>
      </c>
      <c r="G37" t="s">
        <v>7</v>
      </c>
      <c r="H37">
        <v>191981470532872</v>
      </c>
      <c r="I37" s="4">
        <v>45009.623343287036</v>
      </c>
    </row>
    <row r="38" spans="1:9" x14ac:dyDescent="0.3">
      <c r="A38">
        <v>55</v>
      </c>
      <c r="B38">
        <v>10523</v>
      </c>
      <c r="C38" t="s">
        <v>213</v>
      </c>
      <c r="D38" t="s">
        <v>7</v>
      </c>
      <c r="E38">
        <v>10290</v>
      </c>
      <c r="F38">
        <v>12</v>
      </c>
      <c r="G38" t="s">
        <v>7</v>
      </c>
      <c r="H38">
        <v>191981470532872</v>
      </c>
      <c r="I38" s="4">
        <v>43873.877704247687</v>
      </c>
    </row>
    <row r="39" spans="1:9" x14ac:dyDescent="0.3">
      <c r="A39">
        <v>56</v>
      </c>
      <c r="B39">
        <v>13789</v>
      </c>
      <c r="C39" t="s">
        <v>214</v>
      </c>
      <c r="D39" t="s">
        <v>7</v>
      </c>
      <c r="E39">
        <v>10172</v>
      </c>
      <c r="F39">
        <v>11</v>
      </c>
      <c r="G39" t="s">
        <v>7</v>
      </c>
      <c r="H39">
        <v>191981470532872</v>
      </c>
      <c r="I39" s="4">
        <v>45009.675296643516</v>
      </c>
    </row>
    <row r="40" spans="1:9" x14ac:dyDescent="0.3">
      <c r="A40">
        <v>57</v>
      </c>
      <c r="B40">
        <v>5646</v>
      </c>
      <c r="C40" t="s">
        <v>215</v>
      </c>
      <c r="D40" t="s">
        <v>7</v>
      </c>
      <c r="E40">
        <v>11101</v>
      </c>
      <c r="F40">
        <v>12</v>
      </c>
      <c r="G40" t="s">
        <v>7</v>
      </c>
      <c r="H40" s="5">
        <v>2.28766226234921E+42</v>
      </c>
      <c r="I40" s="4">
        <v>44862.568779050926</v>
      </c>
    </row>
    <row r="41" spans="1:9" x14ac:dyDescent="0.3">
      <c r="A41">
        <v>58</v>
      </c>
      <c r="B41">
        <v>10523</v>
      </c>
      <c r="C41" t="s">
        <v>217</v>
      </c>
      <c r="D41" t="s">
        <v>7</v>
      </c>
      <c r="E41">
        <v>9946</v>
      </c>
      <c r="F41">
        <v>12</v>
      </c>
      <c r="G41" t="s">
        <v>7</v>
      </c>
      <c r="H41" s="5">
        <v>8.7662262349219095E+28</v>
      </c>
      <c r="I41" s="4">
        <v>43873.888911458336</v>
      </c>
    </row>
    <row r="42" spans="1:9" x14ac:dyDescent="0.3">
      <c r="A42">
        <v>59</v>
      </c>
      <c r="B42">
        <v>10523</v>
      </c>
      <c r="C42" t="s">
        <v>218</v>
      </c>
      <c r="D42" t="s">
        <v>7</v>
      </c>
      <c r="E42">
        <v>10770</v>
      </c>
      <c r="F42">
        <v>11</v>
      </c>
      <c r="G42" t="s">
        <v>7</v>
      </c>
      <c r="H42" s="5">
        <v>8.7662262349219095E+28</v>
      </c>
      <c r="I42" s="4">
        <v>45009.626684340277</v>
      </c>
    </row>
    <row r="43" spans="1:9" x14ac:dyDescent="0.3">
      <c r="A43">
        <v>60</v>
      </c>
      <c r="B43">
        <v>10523</v>
      </c>
      <c r="C43" t="s">
        <v>219</v>
      </c>
      <c r="D43" t="s">
        <v>7</v>
      </c>
      <c r="E43">
        <v>10360</v>
      </c>
      <c r="F43">
        <v>19</v>
      </c>
      <c r="G43" t="s">
        <v>7</v>
      </c>
      <c r="H43" s="5">
        <v>8.7662262349219095E+28</v>
      </c>
      <c r="I43" s="4">
        <v>43543.685543981483</v>
      </c>
    </row>
    <row r="44" spans="1:9" x14ac:dyDescent="0.3">
      <c r="A44">
        <v>61</v>
      </c>
      <c r="B44">
        <v>13789</v>
      </c>
      <c r="C44" t="s">
        <v>220</v>
      </c>
      <c r="D44" t="s">
        <v>7</v>
      </c>
      <c r="E44">
        <v>11168</v>
      </c>
      <c r="F44">
        <v>19</v>
      </c>
      <c r="G44" t="s">
        <v>7</v>
      </c>
      <c r="H44" s="5">
        <v>8.7662262349219095E+28</v>
      </c>
      <c r="I44" s="4">
        <v>43546.169966203706</v>
      </c>
    </row>
    <row r="45" spans="1:9" x14ac:dyDescent="0.3">
      <c r="A45">
        <v>62</v>
      </c>
      <c r="B45">
        <v>13789</v>
      </c>
      <c r="C45" t="s">
        <v>221</v>
      </c>
      <c r="D45" t="s">
        <v>7</v>
      </c>
      <c r="E45">
        <v>10973</v>
      </c>
      <c r="F45">
        <v>11</v>
      </c>
      <c r="G45" t="s">
        <v>7</v>
      </c>
      <c r="H45" s="5">
        <v>8.7662262349219095E+28</v>
      </c>
      <c r="I45" s="4">
        <v>45013.632674618057</v>
      </c>
    </row>
    <row r="46" spans="1:9" x14ac:dyDescent="0.3">
      <c r="A46">
        <v>63</v>
      </c>
      <c r="B46">
        <v>14924</v>
      </c>
      <c r="C46" t="s">
        <v>222</v>
      </c>
      <c r="D46" t="s">
        <v>7</v>
      </c>
      <c r="E46">
        <v>10553</v>
      </c>
      <c r="F46">
        <v>11</v>
      </c>
      <c r="G46" t="s">
        <v>7</v>
      </c>
      <c r="H46">
        <v>9.2191981470532797E+28</v>
      </c>
      <c r="I46" s="4">
        <v>45009.62689684028</v>
      </c>
    </row>
    <row r="47" spans="1:9" x14ac:dyDescent="0.3">
      <c r="A47">
        <v>64</v>
      </c>
      <c r="B47">
        <v>10524</v>
      </c>
      <c r="C47" t="s">
        <v>223</v>
      </c>
      <c r="D47" t="s">
        <v>7</v>
      </c>
      <c r="E47">
        <v>9689</v>
      </c>
      <c r="F47">
        <v>11</v>
      </c>
      <c r="G47" t="s">
        <v>7</v>
      </c>
      <c r="H47">
        <v>9.2191981470532797E+28</v>
      </c>
      <c r="I47" s="4">
        <v>45009.625226585646</v>
      </c>
    </row>
    <row r="48" spans="1:9" x14ac:dyDescent="0.3">
      <c r="A48">
        <v>65</v>
      </c>
      <c r="B48">
        <v>13789</v>
      </c>
      <c r="C48" t="s">
        <v>224</v>
      </c>
      <c r="D48" t="s">
        <v>7</v>
      </c>
      <c r="E48">
        <v>9668</v>
      </c>
      <c r="F48">
        <v>11</v>
      </c>
      <c r="G48" t="s">
        <v>7</v>
      </c>
      <c r="H48" s="5">
        <v>8.7662262349219095E+28</v>
      </c>
      <c r="I48" s="4">
        <v>45009.627753738423</v>
      </c>
    </row>
    <row r="49" spans="1:9" x14ac:dyDescent="0.3">
      <c r="A49">
        <v>66</v>
      </c>
      <c r="B49">
        <v>13789</v>
      </c>
      <c r="C49" t="s">
        <v>225</v>
      </c>
      <c r="D49" t="s">
        <v>7</v>
      </c>
      <c r="E49">
        <v>11030</v>
      </c>
      <c r="F49">
        <v>11</v>
      </c>
      <c r="G49" t="s">
        <v>7</v>
      </c>
      <c r="H49" s="5">
        <v>8.7662262349219095E+28</v>
      </c>
      <c r="I49" s="4">
        <v>45014.594706053242</v>
      </c>
    </row>
    <row r="50" spans="1:9" x14ac:dyDescent="0.3">
      <c r="A50">
        <v>67</v>
      </c>
      <c r="B50">
        <v>14924</v>
      </c>
      <c r="C50" t="s">
        <v>226</v>
      </c>
      <c r="D50" t="s">
        <v>7</v>
      </c>
      <c r="E50">
        <v>9942</v>
      </c>
      <c r="F50">
        <v>11</v>
      </c>
      <c r="G50" t="s">
        <v>7</v>
      </c>
      <c r="H50" s="5">
        <v>8.7662262349219095E+28</v>
      </c>
      <c r="I50" s="4">
        <v>45009.607782175925</v>
      </c>
    </row>
    <row r="51" spans="1:9" x14ac:dyDescent="0.3">
      <c r="A51">
        <v>68</v>
      </c>
      <c r="B51">
        <v>10523</v>
      </c>
      <c r="C51" t="s">
        <v>227</v>
      </c>
      <c r="D51" t="s">
        <v>7</v>
      </c>
      <c r="E51">
        <v>10486</v>
      </c>
      <c r="F51">
        <v>12</v>
      </c>
      <c r="G51" t="s">
        <v>7</v>
      </c>
      <c r="H51" s="5">
        <v>8.7662262349219095E+28</v>
      </c>
      <c r="I51" s="4">
        <v>43873.890166203702</v>
      </c>
    </row>
    <row r="52" spans="1:9" x14ac:dyDescent="0.3">
      <c r="A52">
        <v>69</v>
      </c>
      <c r="B52">
        <v>13789</v>
      </c>
      <c r="C52" t="s">
        <v>228</v>
      </c>
      <c r="D52" t="s">
        <v>7</v>
      </c>
      <c r="E52">
        <v>9597</v>
      </c>
      <c r="F52">
        <v>11</v>
      </c>
      <c r="G52" t="s">
        <v>7</v>
      </c>
      <c r="H52" s="5">
        <v>8.7662262349219095E+28</v>
      </c>
      <c r="I52" s="4">
        <v>45009.616294131942</v>
      </c>
    </row>
    <row r="53" spans="1:9" x14ac:dyDescent="0.3">
      <c r="A53">
        <v>70</v>
      </c>
      <c r="B53">
        <v>13789</v>
      </c>
      <c r="C53" t="s">
        <v>229</v>
      </c>
      <c r="D53" t="s">
        <v>7</v>
      </c>
      <c r="E53">
        <v>9919</v>
      </c>
      <c r="F53">
        <v>11</v>
      </c>
      <c r="G53" t="s">
        <v>7</v>
      </c>
      <c r="H53" s="5">
        <v>8.7662262349219095E+28</v>
      </c>
      <c r="I53" s="4">
        <v>45013.627672997682</v>
      </c>
    </row>
    <row r="54" spans="1:9" x14ac:dyDescent="0.3">
      <c r="A54">
        <v>71</v>
      </c>
      <c r="B54">
        <v>10523</v>
      </c>
      <c r="C54" t="s">
        <v>230</v>
      </c>
      <c r="D54" t="s">
        <v>7</v>
      </c>
      <c r="E54">
        <v>10751</v>
      </c>
      <c r="F54">
        <v>12</v>
      </c>
      <c r="G54" t="s">
        <v>7</v>
      </c>
      <c r="H54" s="5">
        <v>8.7662262349219095E+28</v>
      </c>
      <c r="I54" s="4">
        <v>43873.88872210648</v>
      </c>
    </row>
    <row r="55" spans="1:9" x14ac:dyDescent="0.3">
      <c r="A55">
        <v>72</v>
      </c>
      <c r="B55">
        <v>10523</v>
      </c>
      <c r="C55" t="s">
        <v>231</v>
      </c>
      <c r="D55" t="s">
        <v>7</v>
      </c>
      <c r="E55">
        <v>9586</v>
      </c>
      <c r="F55">
        <v>12</v>
      </c>
      <c r="G55" t="s">
        <v>7</v>
      </c>
      <c r="H55" s="5">
        <v>8.7662262349219095E+28</v>
      </c>
      <c r="I55" s="4">
        <v>43873.889757094905</v>
      </c>
    </row>
    <row r="56" spans="1:9" x14ac:dyDescent="0.3">
      <c r="A56">
        <v>73</v>
      </c>
      <c r="B56">
        <v>13789</v>
      </c>
      <c r="C56" t="s">
        <v>232</v>
      </c>
      <c r="D56" t="s">
        <v>7</v>
      </c>
      <c r="E56">
        <v>11116</v>
      </c>
      <c r="F56">
        <v>11</v>
      </c>
      <c r="G56" t="s">
        <v>7</v>
      </c>
      <c r="H56" s="5">
        <v>8.7662262349219095E+28</v>
      </c>
      <c r="I56" s="4">
        <v>45014.603423229164</v>
      </c>
    </row>
    <row r="57" spans="1:9" x14ac:dyDescent="0.3">
      <c r="A57">
        <v>74</v>
      </c>
      <c r="B57">
        <v>10523</v>
      </c>
      <c r="C57" t="s">
        <v>233</v>
      </c>
      <c r="D57" t="s">
        <v>7</v>
      </c>
      <c r="E57">
        <v>9544</v>
      </c>
      <c r="F57">
        <v>12</v>
      </c>
      <c r="G57" t="s">
        <v>7</v>
      </c>
      <c r="H57" s="5">
        <v>8.7662262349219095E+28</v>
      </c>
      <c r="I57" s="4">
        <v>43873.888538194442</v>
      </c>
    </row>
    <row r="58" spans="1:9" x14ac:dyDescent="0.3">
      <c r="A58">
        <v>75</v>
      </c>
      <c r="B58">
        <v>10523</v>
      </c>
      <c r="C58" t="s">
        <v>234</v>
      </c>
      <c r="D58" t="s">
        <v>7</v>
      </c>
      <c r="E58">
        <v>11117</v>
      </c>
      <c r="F58">
        <v>12</v>
      </c>
      <c r="G58" t="s">
        <v>7</v>
      </c>
      <c r="H58" s="5">
        <v>8.7662262349219095E+28</v>
      </c>
      <c r="I58" s="4">
        <v>43873.888253391204</v>
      </c>
    </row>
    <row r="59" spans="1:9" x14ac:dyDescent="0.3">
      <c r="A59">
        <v>76</v>
      </c>
      <c r="B59">
        <v>10523</v>
      </c>
      <c r="C59" t="s">
        <v>235</v>
      </c>
      <c r="D59" t="s">
        <v>7</v>
      </c>
      <c r="E59">
        <v>10664</v>
      </c>
      <c r="F59">
        <v>12</v>
      </c>
      <c r="G59" t="s">
        <v>7</v>
      </c>
      <c r="H59" s="5">
        <v>8.7662262349219095E+28</v>
      </c>
      <c r="I59" s="4">
        <v>43873.888640543984</v>
      </c>
    </row>
    <row r="60" spans="1:9" x14ac:dyDescent="0.3">
      <c r="A60">
        <v>77</v>
      </c>
      <c r="B60">
        <v>10523</v>
      </c>
      <c r="C60" t="s">
        <v>236</v>
      </c>
      <c r="D60" t="s">
        <v>7</v>
      </c>
      <c r="E60">
        <v>10476</v>
      </c>
      <c r="F60">
        <v>12</v>
      </c>
      <c r="G60" t="s">
        <v>7</v>
      </c>
      <c r="H60" s="5">
        <v>8.7662262349219095E+28</v>
      </c>
      <c r="I60" s="4">
        <v>43873.888806400464</v>
      </c>
    </row>
    <row r="61" spans="1:9" x14ac:dyDescent="0.3">
      <c r="A61">
        <v>78</v>
      </c>
      <c r="B61">
        <v>10523</v>
      </c>
      <c r="C61" t="s">
        <v>237</v>
      </c>
      <c r="D61" t="s">
        <v>7</v>
      </c>
      <c r="E61">
        <v>9537</v>
      </c>
      <c r="F61">
        <v>12</v>
      </c>
      <c r="G61" t="s">
        <v>7</v>
      </c>
      <c r="H61" s="5">
        <v>8.7662262349219095E+28</v>
      </c>
      <c r="I61" s="4">
        <v>43873.889012037034</v>
      </c>
    </row>
    <row r="62" spans="1:9" x14ac:dyDescent="0.3">
      <c r="A62">
        <v>79</v>
      </c>
      <c r="B62">
        <v>10523</v>
      </c>
      <c r="C62" t="s">
        <v>238</v>
      </c>
      <c r="D62" t="s">
        <v>7</v>
      </c>
      <c r="E62">
        <v>9607</v>
      </c>
      <c r="F62">
        <v>12</v>
      </c>
      <c r="G62" t="s">
        <v>7</v>
      </c>
      <c r="H62" s="5">
        <v>8.7662262349219095E+28</v>
      </c>
      <c r="I62" s="4">
        <v>43873.889351076388</v>
      </c>
    </row>
    <row r="63" spans="1:9" x14ac:dyDescent="0.3">
      <c r="A63">
        <v>80</v>
      </c>
      <c r="B63">
        <v>10523</v>
      </c>
      <c r="C63" t="s">
        <v>239</v>
      </c>
      <c r="D63" t="s">
        <v>7</v>
      </c>
      <c r="E63">
        <v>10452</v>
      </c>
      <c r="F63">
        <v>12</v>
      </c>
      <c r="G63" t="s">
        <v>7</v>
      </c>
      <c r="H63" s="5">
        <v>8.7662262349219095E+28</v>
      </c>
      <c r="I63" s="4">
        <v>43873.88951296296</v>
      </c>
    </row>
    <row r="64" spans="1:9" x14ac:dyDescent="0.3">
      <c r="A64">
        <v>81</v>
      </c>
      <c r="B64">
        <v>10523</v>
      </c>
      <c r="C64" t="s">
        <v>240</v>
      </c>
      <c r="D64" t="s">
        <v>7</v>
      </c>
      <c r="E64">
        <v>11038</v>
      </c>
      <c r="F64">
        <v>11</v>
      </c>
      <c r="G64" t="s">
        <v>7</v>
      </c>
      <c r="H64" s="5">
        <v>8.7662262349219095E+28</v>
      </c>
      <c r="I64" s="4">
        <v>45009.614703622683</v>
      </c>
    </row>
    <row r="65" spans="1:9" x14ac:dyDescent="0.3">
      <c r="A65">
        <v>82</v>
      </c>
      <c r="B65">
        <v>10523</v>
      </c>
      <c r="C65" t="s">
        <v>241</v>
      </c>
      <c r="D65" t="s">
        <v>7</v>
      </c>
      <c r="E65">
        <v>10449</v>
      </c>
      <c r="F65">
        <v>11</v>
      </c>
      <c r="G65" t="s">
        <v>7</v>
      </c>
      <c r="H65" s="5">
        <v>8.7662262349219095E+28</v>
      </c>
      <c r="I65" s="4">
        <v>45009.697752511573</v>
      </c>
    </row>
    <row r="66" spans="1:9" x14ac:dyDescent="0.3">
      <c r="A66">
        <v>83</v>
      </c>
      <c r="B66">
        <v>10523</v>
      </c>
      <c r="C66" t="s">
        <v>242</v>
      </c>
      <c r="D66" t="s">
        <v>7</v>
      </c>
      <c r="E66">
        <v>10596</v>
      </c>
      <c r="F66">
        <v>11</v>
      </c>
      <c r="G66" t="s">
        <v>7</v>
      </c>
      <c r="H66" s="5">
        <v>8.7662262349219095E+28</v>
      </c>
      <c r="I66" s="4">
        <v>45009.694003124998</v>
      </c>
    </row>
    <row r="67" spans="1:9" x14ac:dyDescent="0.3">
      <c r="A67">
        <v>84</v>
      </c>
      <c r="B67">
        <v>10523</v>
      </c>
      <c r="C67" t="s">
        <v>243</v>
      </c>
      <c r="D67" t="s">
        <v>7</v>
      </c>
      <c r="E67">
        <v>10555</v>
      </c>
      <c r="F67">
        <v>11</v>
      </c>
      <c r="G67" t="s">
        <v>7</v>
      </c>
      <c r="H67" s="5">
        <v>8.7662262349219095E+28</v>
      </c>
      <c r="I67" s="4">
        <v>45009.624374386571</v>
      </c>
    </row>
    <row r="68" spans="1:9" x14ac:dyDescent="0.3">
      <c r="A68">
        <v>85</v>
      </c>
      <c r="B68">
        <v>10523</v>
      </c>
      <c r="C68" t="s">
        <v>244</v>
      </c>
      <c r="D68" t="s">
        <v>7</v>
      </c>
      <c r="E68">
        <v>9445</v>
      </c>
      <c r="F68">
        <v>11</v>
      </c>
      <c r="G68" t="s">
        <v>7</v>
      </c>
      <c r="H68" s="5">
        <v>8.7662262349219095E+28</v>
      </c>
      <c r="I68" s="4">
        <v>45009.685313043985</v>
      </c>
    </row>
    <row r="69" spans="1:9" x14ac:dyDescent="0.3">
      <c r="A69">
        <v>86</v>
      </c>
      <c r="B69">
        <v>10523</v>
      </c>
      <c r="C69" t="s">
        <v>245</v>
      </c>
      <c r="D69" t="s">
        <v>7</v>
      </c>
      <c r="E69">
        <v>9468</v>
      </c>
      <c r="F69">
        <v>11</v>
      </c>
      <c r="G69" t="s">
        <v>7</v>
      </c>
      <c r="H69" s="5">
        <v>8.7662262349219095E+28</v>
      </c>
      <c r="I69" s="4">
        <v>45009.625226585646</v>
      </c>
    </row>
    <row r="70" spans="1:9" x14ac:dyDescent="0.3">
      <c r="A70">
        <v>87</v>
      </c>
      <c r="B70">
        <v>10523</v>
      </c>
      <c r="C70" t="s">
        <v>246</v>
      </c>
      <c r="D70" t="s">
        <v>7</v>
      </c>
      <c r="E70">
        <v>9887</v>
      </c>
      <c r="F70">
        <v>11</v>
      </c>
      <c r="G70" t="s">
        <v>7</v>
      </c>
      <c r="H70" s="5">
        <v>8.7662262349219095E+28</v>
      </c>
      <c r="I70" s="4">
        <v>45013.629443518519</v>
      </c>
    </row>
    <row r="71" spans="1:9" x14ac:dyDescent="0.3">
      <c r="A71">
        <v>88</v>
      </c>
      <c r="B71">
        <v>10523</v>
      </c>
      <c r="C71" t="s">
        <v>247</v>
      </c>
      <c r="D71" t="s">
        <v>7</v>
      </c>
      <c r="E71">
        <v>11075</v>
      </c>
      <c r="F71">
        <v>11</v>
      </c>
      <c r="G71" t="s">
        <v>7</v>
      </c>
      <c r="H71" s="5">
        <v>8.7662262349219095E+28</v>
      </c>
      <c r="I71" s="4">
        <v>45009.627996527779</v>
      </c>
    </row>
    <row r="72" spans="1:9" x14ac:dyDescent="0.3">
      <c r="A72">
        <v>89</v>
      </c>
      <c r="B72">
        <v>10523</v>
      </c>
      <c r="C72" t="s">
        <v>248</v>
      </c>
      <c r="D72" t="s">
        <v>7</v>
      </c>
      <c r="E72">
        <v>10320</v>
      </c>
      <c r="F72">
        <v>11</v>
      </c>
      <c r="G72" t="s">
        <v>7</v>
      </c>
      <c r="H72" s="5">
        <v>8.7662262349219095E+28</v>
      </c>
      <c r="I72" s="4">
        <v>45009.626896875001</v>
      </c>
    </row>
    <row r="73" spans="1:9" x14ac:dyDescent="0.3">
      <c r="A73">
        <v>90</v>
      </c>
      <c r="B73">
        <v>10523</v>
      </c>
      <c r="C73" t="s">
        <v>249</v>
      </c>
      <c r="D73" t="s">
        <v>7</v>
      </c>
      <c r="E73">
        <v>10264</v>
      </c>
      <c r="F73">
        <v>11</v>
      </c>
      <c r="G73" t="s">
        <v>7</v>
      </c>
      <c r="H73" s="5">
        <v>8.7662262349219095E+28</v>
      </c>
      <c r="I73" s="4">
        <v>45014.593256793982</v>
      </c>
    </row>
    <row r="74" spans="1:9" x14ac:dyDescent="0.3">
      <c r="A74">
        <v>91</v>
      </c>
      <c r="B74">
        <v>10524</v>
      </c>
      <c r="C74" t="s">
        <v>250</v>
      </c>
      <c r="D74" t="s">
        <v>7</v>
      </c>
      <c r="E74">
        <v>10219</v>
      </c>
      <c r="F74">
        <v>11</v>
      </c>
      <c r="G74" t="s">
        <v>7</v>
      </c>
      <c r="H74">
        <v>9.2191981470532797E+28</v>
      </c>
      <c r="I74" s="4">
        <v>44638.54840659722</v>
      </c>
    </row>
    <row r="75" spans="1:9" x14ac:dyDescent="0.3">
      <c r="A75">
        <v>92</v>
      </c>
      <c r="B75">
        <v>13789</v>
      </c>
      <c r="C75" t="s">
        <v>251</v>
      </c>
      <c r="D75" t="s">
        <v>7</v>
      </c>
      <c r="E75">
        <v>10589</v>
      </c>
      <c r="F75">
        <v>11</v>
      </c>
      <c r="G75" t="s">
        <v>7</v>
      </c>
      <c r="H75">
        <v>9.2191981470532797E+28</v>
      </c>
      <c r="I75" s="4">
        <v>45082.595811886575</v>
      </c>
    </row>
    <row r="76" spans="1:9" x14ac:dyDescent="0.3">
      <c r="A76">
        <v>93</v>
      </c>
      <c r="B76">
        <v>13789</v>
      </c>
      <c r="C76" t="s">
        <v>252</v>
      </c>
      <c r="D76" t="s">
        <v>7</v>
      </c>
      <c r="E76">
        <v>9841</v>
      </c>
      <c r="F76">
        <v>11</v>
      </c>
      <c r="G76" t="s">
        <v>7</v>
      </c>
      <c r="H76">
        <v>9.2191981470532797E+28</v>
      </c>
      <c r="I76" s="4">
        <v>45009.623343287036</v>
      </c>
    </row>
    <row r="77" spans="1:9" x14ac:dyDescent="0.3">
      <c r="A77">
        <v>94</v>
      </c>
      <c r="B77">
        <v>13790</v>
      </c>
      <c r="C77" t="s">
        <v>253</v>
      </c>
      <c r="D77" t="s">
        <v>7</v>
      </c>
      <c r="E77">
        <v>9513</v>
      </c>
      <c r="F77">
        <v>11</v>
      </c>
      <c r="G77" t="s">
        <v>7</v>
      </c>
      <c r="H77">
        <v>9.2191981470532797E+28</v>
      </c>
      <c r="I77" s="4">
        <v>45009.626519212965</v>
      </c>
    </row>
    <row r="78" spans="1:9" x14ac:dyDescent="0.3">
      <c r="A78">
        <v>95</v>
      </c>
      <c r="B78">
        <v>13789</v>
      </c>
      <c r="C78" t="s">
        <v>254</v>
      </c>
      <c r="D78" t="s">
        <v>7</v>
      </c>
      <c r="E78">
        <v>10632</v>
      </c>
      <c r="F78">
        <v>11</v>
      </c>
      <c r="G78" t="s">
        <v>7</v>
      </c>
      <c r="H78">
        <v>9.2191981470532797E+28</v>
      </c>
      <c r="I78" s="4">
        <v>45009.675296724534</v>
      </c>
    </row>
    <row r="79" spans="1:9" x14ac:dyDescent="0.3">
      <c r="A79">
        <v>96</v>
      </c>
      <c r="B79">
        <v>10524</v>
      </c>
      <c r="C79" t="s">
        <v>255</v>
      </c>
      <c r="D79" t="s">
        <v>7</v>
      </c>
      <c r="E79">
        <v>10200</v>
      </c>
      <c r="F79">
        <v>11</v>
      </c>
      <c r="G79" t="s">
        <v>7</v>
      </c>
      <c r="H79">
        <v>9.2191981470532797E+28</v>
      </c>
      <c r="I79" s="4">
        <v>45013.62944355324</v>
      </c>
    </row>
    <row r="80" spans="1:9" x14ac:dyDescent="0.3">
      <c r="A80">
        <v>97</v>
      </c>
      <c r="B80">
        <v>10524</v>
      </c>
      <c r="C80" t="s">
        <v>256</v>
      </c>
      <c r="D80" t="s">
        <v>7</v>
      </c>
      <c r="E80">
        <v>9988</v>
      </c>
      <c r="F80">
        <v>11</v>
      </c>
      <c r="G80" t="s">
        <v>7</v>
      </c>
      <c r="H80">
        <v>9.2191981470532797E+28</v>
      </c>
      <c r="I80" s="4">
        <v>45014.593256828703</v>
      </c>
    </row>
    <row r="81" spans="1:9" x14ac:dyDescent="0.3">
      <c r="A81">
        <v>98</v>
      </c>
      <c r="B81">
        <v>10524</v>
      </c>
      <c r="C81" t="s">
        <v>257</v>
      </c>
      <c r="D81" t="s">
        <v>7</v>
      </c>
      <c r="E81">
        <v>10099</v>
      </c>
      <c r="F81">
        <v>11</v>
      </c>
      <c r="G81" t="s">
        <v>7</v>
      </c>
      <c r="H81">
        <v>9.2191981470532797E+28</v>
      </c>
      <c r="I81" s="4">
        <v>45009.627979131947</v>
      </c>
    </row>
    <row r="82" spans="1:9" x14ac:dyDescent="0.3">
      <c r="A82">
        <v>99</v>
      </c>
      <c r="B82">
        <v>10523</v>
      </c>
      <c r="C82" t="s">
        <v>258</v>
      </c>
      <c r="D82" t="s">
        <v>7</v>
      </c>
      <c r="E82">
        <v>9634</v>
      </c>
      <c r="F82">
        <v>12</v>
      </c>
      <c r="G82" t="s">
        <v>7</v>
      </c>
      <c r="H82" s="5">
        <v>8.7662262349219095E+28</v>
      </c>
      <c r="I82" s="4">
        <v>43873.889191238428</v>
      </c>
    </row>
    <row r="83" spans="1:9" x14ac:dyDescent="0.3">
      <c r="A83">
        <v>100</v>
      </c>
      <c r="B83">
        <v>10523</v>
      </c>
      <c r="C83" t="s">
        <v>259</v>
      </c>
      <c r="D83" t="s">
        <v>7</v>
      </c>
      <c r="E83">
        <v>9711</v>
      </c>
      <c r="F83">
        <v>12</v>
      </c>
      <c r="G83" t="s">
        <v>7</v>
      </c>
      <c r="H83" s="5">
        <v>8.7662262349219095E+28</v>
      </c>
      <c r="I83" s="4">
        <v>43873.889875578701</v>
      </c>
    </row>
    <row r="84" spans="1:9" x14ac:dyDescent="0.3">
      <c r="A84">
        <v>101</v>
      </c>
      <c r="B84">
        <v>10523</v>
      </c>
      <c r="C84" t="s">
        <v>260</v>
      </c>
      <c r="D84" t="s">
        <v>7</v>
      </c>
      <c r="E84">
        <v>9830</v>
      </c>
      <c r="F84">
        <v>11</v>
      </c>
      <c r="G84" t="s">
        <v>7</v>
      </c>
      <c r="H84" s="5">
        <v>8.7662262349219095E+28</v>
      </c>
      <c r="I84" s="4">
        <v>45009.65937199074</v>
      </c>
    </row>
    <row r="85" spans="1:9" x14ac:dyDescent="0.3">
      <c r="A85">
        <v>102</v>
      </c>
      <c r="B85">
        <v>13789</v>
      </c>
      <c r="C85" t="s">
        <v>261</v>
      </c>
      <c r="D85" t="s">
        <v>7</v>
      </c>
      <c r="E85">
        <v>11080</v>
      </c>
      <c r="F85">
        <v>19</v>
      </c>
      <c r="G85" t="s">
        <v>7</v>
      </c>
      <c r="H85" s="5">
        <v>8.7662262349219095E+28</v>
      </c>
      <c r="I85" s="4">
        <v>43564.418987118057</v>
      </c>
    </row>
    <row r="86" spans="1:9" x14ac:dyDescent="0.3">
      <c r="A86">
        <v>103</v>
      </c>
      <c r="B86">
        <v>10523</v>
      </c>
      <c r="C86" t="s">
        <v>262</v>
      </c>
      <c r="D86" t="s">
        <v>7</v>
      </c>
      <c r="E86">
        <v>10359</v>
      </c>
      <c r="F86">
        <v>11</v>
      </c>
      <c r="G86" t="s">
        <v>7</v>
      </c>
      <c r="H86" s="5">
        <v>8.7662262349219095E+28</v>
      </c>
      <c r="I86" s="4">
        <v>45009.617441319446</v>
      </c>
    </row>
    <row r="87" spans="1:9" x14ac:dyDescent="0.3">
      <c r="A87">
        <v>104</v>
      </c>
      <c r="B87">
        <v>14924</v>
      </c>
      <c r="C87" t="s">
        <v>263</v>
      </c>
      <c r="D87" t="s">
        <v>7</v>
      </c>
      <c r="E87">
        <v>11128</v>
      </c>
      <c r="F87">
        <v>11</v>
      </c>
      <c r="G87" t="s">
        <v>7</v>
      </c>
      <c r="H87" s="5">
        <v>8.7662262349219095E+28</v>
      </c>
      <c r="I87" s="4">
        <v>45009.617171064812</v>
      </c>
    </row>
    <row r="88" spans="1:9" x14ac:dyDescent="0.3">
      <c r="A88">
        <v>105</v>
      </c>
      <c r="B88">
        <v>14924</v>
      </c>
      <c r="C88" t="s">
        <v>264</v>
      </c>
      <c r="D88" t="s">
        <v>7</v>
      </c>
      <c r="E88">
        <v>10893</v>
      </c>
      <c r="F88">
        <v>11</v>
      </c>
      <c r="G88" t="s">
        <v>7</v>
      </c>
      <c r="H88" s="5">
        <v>8.7662262349219095E+28</v>
      </c>
      <c r="I88" s="4">
        <v>45014.598675462963</v>
      </c>
    </row>
    <row r="89" spans="1:9" x14ac:dyDescent="0.3">
      <c r="A89">
        <v>106</v>
      </c>
      <c r="B89">
        <v>10523</v>
      </c>
      <c r="C89" t="s">
        <v>265</v>
      </c>
      <c r="D89" t="s">
        <v>7</v>
      </c>
      <c r="E89">
        <v>10186</v>
      </c>
      <c r="F89">
        <v>11</v>
      </c>
      <c r="G89" t="s">
        <v>7</v>
      </c>
      <c r="H89" s="5">
        <v>8.7662262349219095E+28</v>
      </c>
      <c r="I89" s="4">
        <v>45009.622308796294</v>
      </c>
    </row>
    <row r="90" spans="1:9" x14ac:dyDescent="0.3">
      <c r="A90">
        <v>107</v>
      </c>
      <c r="B90">
        <v>10523</v>
      </c>
      <c r="C90" t="s">
        <v>266</v>
      </c>
      <c r="D90" t="s">
        <v>7</v>
      </c>
      <c r="E90">
        <v>9617</v>
      </c>
      <c r="F90">
        <v>11</v>
      </c>
      <c r="G90" t="s">
        <v>7</v>
      </c>
      <c r="H90" s="5">
        <v>8.7662262349219095E+28</v>
      </c>
      <c r="I90" s="4">
        <v>45009.625038078702</v>
      </c>
    </row>
    <row r="91" spans="1:9" x14ac:dyDescent="0.3">
      <c r="A91">
        <v>108</v>
      </c>
      <c r="B91">
        <v>10523</v>
      </c>
      <c r="C91" t="s">
        <v>267</v>
      </c>
      <c r="D91" t="s">
        <v>7</v>
      </c>
      <c r="E91">
        <v>10150</v>
      </c>
      <c r="F91">
        <v>11</v>
      </c>
      <c r="G91" t="s">
        <v>7</v>
      </c>
      <c r="H91" s="5">
        <v>8.7662262349219095E+28</v>
      </c>
      <c r="I91" s="4">
        <v>45009.616891319441</v>
      </c>
    </row>
    <row r="92" spans="1:9" x14ac:dyDescent="0.3">
      <c r="A92">
        <v>109</v>
      </c>
      <c r="B92">
        <v>14924</v>
      </c>
      <c r="C92" t="s">
        <v>268</v>
      </c>
      <c r="D92" t="s">
        <v>7</v>
      </c>
      <c r="E92">
        <v>10859</v>
      </c>
      <c r="F92">
        <v>11</v>
      </c>
      <c r="G92" t="s">
        <v>7</v>
      </c>
      <c r="H92" s="5">
        <v>8.7662262349219095E+28</v>
      </c>
      <c r="I92" s="4">
        <v>45009.612994178242</v>
      </c>
    </row>
    <row r="93" spans="1:9" x14ac:dyDescent="0.3">
      <c r="A93">
        <v>110</v>
      </c>
      <c r="B93">
        <v>10524</v>
      </c>
      <c r="C93" t="s">
        <v>269</v>
      </c>
      <c r="D93" t="s">
        <v>7</v>
      </c>
      <c r="E93">
        <v>10517</v>
      </c>
      <c r="F93">
        <v>11</v>
      </c>
      <c r="G93" t="s">
        <v>7</v>
      </c>
      <c r="H93">
        <v>9.2191981470532797E+28</v>
      </c>
      <c r="I93" s="4">
        <v>45009.697752546293</v>
      </c>
    </row>
    <row r="94" spans="1:9" x14ac:dyDescent="0.3">
      <c r="A94">
        <v>111</v>
      </c>
      <c r="B94">
        <v>10524</v>
      </c>
      <c r="C94" t="s">
        <v>270</v>
      </c>
      <c r="D94" t="s">
        <v>7</v>
      </c>
      <c r="E94">
        <v>9806</v>
      </c>
      <c r="F94">
        <v>11</v>
      </c>
      <c r="G94" t="s">
        <v>7</v>
      </c>
      <c r="H94">
        <v>9.2191981470532797E+28</v>
      </c>
      <c r="I94" s="4">
        <v>44873.392238807872</v>
      </c>
    </row>
    <row r="95" spans="1:9" x14ac:dyDescent="0.3">
      <c r="A95">
        <v>112</v>
      </c>
      <c r="B95">
        <v>10524</v>
      </c>
      <c r="C95" t="s">
        <v>271</v>
      </c>
      <c r="D95" t="s">
        <v>7</v>
      </c>
      <c r="E95">
        <v>9560</v>
      </c>
      <c r="F95">
        <v>11</v>
      </c>
      <c r="G95" t="s">
        <v>7</v>
      </c>
      <c r="H95">
        <v>9.2191981470532797E+28</v>
      </c>
      <c r="I95" s="4">
        <v>45009.615266319444</v>
      </c>
    </row>
    <row r="96" spans="1:9" x14ac:dyDescent="0.3">
      <c r="A96">
        <v>113</v>
      </c>
      <c r="B96">
        <v>10524</v>
      </c>
      <c r="C96" t="s">
        <v>272</v>
      </c>
      <c r="D96" t="s">
        <v>7</v>
      </c>
      <c r="E96">
        <v>9631</v>
      </c>
      <c r="F96">
        <v>11</v>
      </c>
      <c r="G96" t="s">
        <v>7</v>
      </c>
      <c r="H96">
        <v>9.2191981470532797E+28</v>
      </c>
      <c r="I96" s="4">
        <v>45009.60752341435</v>
      </c>
    </row>
    <row r="97" spans="1:9" x14ac:dyDescent="0.3">
      <c r="A97">
        <v>114</v>
      </c>
      <c r="B97">
        <v>10524</v>
      </c>
      <c r="C97" t="s">
        <v>273</v>
      </c>
      <c r="D97" t="s">
        <v>7</v>
      </c>
      <c r="E97">
        <v>9882</v>
      </c>
      <c r="F97">
        <v>11</v>
      </c>
      <c r="G97" t="s">
        <v>7</v>
      </c>
      <c r="H97">
        <v>9.2191981470532797E+28</v>
      </c>
      <c r="I97" s="4">
        <v>45148.522453587961</v>
      </c>
    </row>
    <row r="98" spans="1:9" x14ac:dyDescent="0.3">
      <c r="A98">
        <v>116</v>
      </c>
      <c r="B98">
        <v>10524</v>
      </c>
      <c r="C98" t="s">
        <v>274</v>
      </c>
      <c r="D98" t="s">
        <v>7</v>
      </c>
      <c r="E98">
        <v>11123</v>
      </c>
      <c r="F98">
        <v>11</v>
      </c>
      <c r="G98" t="s">
        <v>7</v>
      </c>
      <c r="H98">
        <v>9.2191981470532797E+28</v>
      </c>
      <c r="I98" s="4">
        <v>45009.624374386571</v>
      </c>
    </row>
    <row r="99" spans="1:9" x14ac:dyDescent="0.3">
      <c r="A99">
        <v>117</v>
      </c>
      <c r="B99">
        <v>13790</v>
      </c>
      <c r="C99" t="s">
        <v>275</v>
      </c>
      <c r="D99" t="s">
        <v>7</v>
      </c>
      <c r="E99">
        <v>10030</v>
      </c>
      <c r="F99">
        <v>11</v>
      </c>
      <c r="G99" t="s">
        <v>7</v>
      </c>
      <c r="H99">
        <v>9.2191981470532797E+28</v>
      </c>
      <c r="I99" s="4">
        <v>45009.685313043985</v>
      </c>
    </row>
    <row r="100" spans="1:9" x14ac:dyDescent="0.3">
      <c r="A100">
        <v>118</v>
      </c>
      <c r="B100">
        <v>13790</v>
      </c>
      <c r="C100" t="s">
        <v>276</v>
      </c>
      <c r="D100" t="s">
        <v>7</v>
      </c>
      <c r="E100">
        <v>10271</v>
      </c>
      <c r="F100">
        <v>11</v>
      </c>
      <c r="G100" t="s">
        <v>7</v>
      </c>
      <c r="H100">
        <v>9.2191981470532797E+28</v>
      </c>
      <c r="I100" s="4">
        <v>45009.627996527779</v>
      </c>
    </row>
    <row r="101" spans="1:9" x14ac:dyDescent="0.3">
      <c r="A101">
        <v>119</v>
      </c>
      <c r="B101">
        <v>13789</v>
      </c>
      <c r="C101" t="s">
        <v>277</v>
      </c>
      <c r="D101" t="s">
        <v>7</v>
      </c>
      <c r="E101">
        <v>10561</v>
      </c>
      <c r="F101">
        <v>11</v>
      </c>
      <c r="G101" t="s">
        <v>7</v>
      </c>
      <c r="H101">
        <v>9.2191981470532797E+28</v>
      </c>
      <c r="I101" s="4">
        <v>45009.694003124998</v>
      </c>
    </row>
    <row r="102" spans="1:9" x14ac:dyDescent="0.3">
      <c r="A102">
        <v>120</v>
      </c>
      <c r="B102">
        <v>13789</v>
      </c>
      <c r="C102" t="s">
        <v>278</v>
      </c>
      <c r="D102" t="s">
        <v>7</v>
      </c>
      <c r="E102">
        <v>9654</v>
      </c>
      <c r="F102">
        <v>11</v>
      </c>
      <c r="G102" t="s">
        <v>7</v>
      </c>
      <c r="H102" s="5">
        <v>8.7662262349219095E+28</v>
      </c>
      <c r="I102" s="4">
        <v>45013.648644479166</v>
      </c>
    </row>
    <row r="103" spans="1:9" x14ac:dyDescent="0.3">
      <c r="A103">
        <v>121</v>
      </c>
      <c r="B103">
        <v>14923</v>
      </c>
      <c r="C103" t="s">
        <v>279</v>
      </c>
      <c r="D103" t="s">
        <v>7</v>
      </c>
      <c r="E103">
        <v>9778</v>
      </c>
      <c r="F103">
        <v>12</v>
      </c>
      <c r="G103" t="s">
        <v>7</v>
      </c>
      <c r="H103" s="5">
        <v>2.28766226234921E+42</v>
      </c>
      <c r="I103" s="4">
        <v>43572.122639814814</v>
      </c>
    </row>
    <row r="104" spans="1:9" x14ac:dyDescent="0.3">
      <c r="A104">
        <v>122</v>
      </c>
      <c r="B104">
        <v>14923</v>
      </c>
      <c r="C104" t="s">
        <v>280</v>
      </c>
      <c r="D104" t="s">
        <v>7</v>
      </c>
      <c r="E104">
        <v>10541</v>
      </c>
      <c r="F104">
        <v>12</v>
      </c>
      <c r="G104" t="s">
        <v>7</v>
      </c>
      <c r="H104" s="5">
        <v>2.28766226234921E+42</v>
      </c>
      <c r="I104" s="4">
        <v>43572.122415474536</v>
      </c>
    </row>
    <row r="105" spans="1:9" x14ac:dyDescent="0.3">
      <c r="A105">
        <v>123</v>
      </c>
      <c r="B105">
        <v>13789</v>
      </c>
      <c r="C105" t="s">
        <v>281</v>
      </c>
      <c r="D105" t="s">
        <v>7</v>
      </c>
      <c r="E105">
        <v>11072</v>
      </c>
      <c r="F105">
        <v>11</v>
      </c>
      <c r="G105" t="s">
        <v>7</v>
      </c>
      <c r="H105">
        <v>9.2191981470532797E+28</v>
      </c>
      <c r="I105" s="4">
        <v>45013.62877422454</v>
      </c>
    </row>
    <row r="106" spans="1:9" x14ac:dyDescent="0.3">
      <c r="A106">
        <v>124</v>
      </c>
      <c r="B106">
        <v>13789</v>
      </c>
      <c r="C106" t="s">
        <v>282</v>
      </c>
      <c r="D106" t="s">
        <v>7</v>
      </c>
      <c r="E106">
        <v>9840</v>
      </c>
      <c r="F106">
        <v>11</v>
      </c>
      <c r="G106" t="s">
        <v>7</v>
      </c>
      <c r="H106">
        <v>9.2191981470532797E+28</v>
      </c>
      <c r="I106" s="4">
        <v>45009.614703703701</v>
      </c>
    </row>
    <row r="107" spans="1:9" x14ac:dyDescent="0.3">
      <c r="A107">
        <v>125</v>
      </c>
      <c r="B107">
        <v>13789</v>
      </c>
      <c r="C107" t="s">
        <v>283</v>
      </c>
      <c r="D107" t="s">
        <v>7</v>
      </c>
      <c r="E107">
        <v>9677</v>
      </c>
      <c r="F107">
        <v>11</v>
      </c>
      <c r="G107" t="s">
        <v>7</v>
      </c>
      <c r="H107">
        <v>9.2191981470532797E+28</v>
      </c>
      <c r="I107" s="4">
        <v>45014.61572253472</v>
      </c>
    </row>
    <row r="108" spans="1:9" x14ac:dyDescent="0.3">
      <c r="A108">
        <v>126</v>
      </c>
      <c r="B108">
        <v>13789</v>
      </c>
      <c r="C108" t="s">
        <v>284</v>
      </c>
      <c r="D108" t="s">
        <v>7</v>
      </c>
      <c r="E108">
        <v>10715</v>
      </c>
      <c r="F108">
        <v>11</v>
      </c>
      <c r="G108" t="s">
        <v>7</v>
      </c>
      <c r="H108">
        <v>9.2191981470532797E+28</v>
      </c>
      <c r="I108" s="4">
        <v>45009.613450428238</v>
      </c>
    </row>
    <row r="109" spans="1:9" x14ac:dyDescent="0.3">
      <c r="A109">
        <v>127</v>
      </c>
      <c r="B109">
        <v>10142</v>
      </c>
      <c r="C109" t="s">
        <v>285</v>
      </c>
      <c r="D109" t="s">
        <v>7</v>
      </c>
      <c r="E109">
        <v>10651</v>
      </c>
      <c r="F109">
        <v>11</v>
      </c>
      <c r="G109" t="s">
        <v>7</v>
      </c>
      <c r="H109" s="5">
        <v>2.28766226234921E+42</v>
      </c>
      <c r="I109" s="4">
        <v>44862.569329282407</v>
      </c>
    </row>
    <row r="110" spans="1:9" x14ac:dyDescent="0.3">
      <c r="A110">
        <v>128</v>
      </c>
      <c r="B110">
        <v>10142</v>
      </c>
      <c r="C110" t="s">
        <v>285</v>
      </c>
      <c r="D110" t="s">
        <v>7</v>
      </c>
      <c r="E110">
        <v>10292</v>
      </c>
      <c r="F110">
        <v>11</v>
      </c>
      <c r="G110" t="s">
        <v>7</v>
      </c>
      <c r="H110" s="5">
        <v>2.28766226234921E+42</v>
      </c>
      <c r="I110" s="4">
        <v>44862.569264467595</v>
      </c>
    </row>
    <row r="111" spans="1:9" x14ac:dyDescent="0.3">
      <c r="A111">
        <v>129</v>
      </c>
      <c r="B111">
        <v>14923</v>
      </c>
      <c r="C111" t="s">
        <v>285</v>
      </c>
      <c r="D111" t="s">
        <v>7</v>
      </c>
      <c r="E111">
        <v>11052</v>
      </c>
      <c r="F111">
        <v>12</v>
      </c>
      <c r="G111" t="s">
        <v>7</v>
      </c>
      <c r="H111" s="5">
        <v>2.28766226234921E+42</v>
      </c>
      <c r="I111" s="4">
        <v>43572.489730752313</v>
      </c>
    </row>
    <row r="112" spans="1:9" x14ac:dyDescent="0.3">
      <c r="A112">
        <v>130</v>
      </c>
      <c r="B112">
        <v>14923</v>
      </c>
      <c r="C112" t="s">
        <v>286</v>
      </c>
      <c r="D112" t="s">
        <v>7</v>
      </c>
      <c r="E112">
        <v>10273</v>
      </c>
      <c r="F112">
        <v>12</v>
      </c>
      <c r="G112" t="s">
        <v>7</v>
      </c>
      <c r="H112" s="5">
        <v>2.28766226234921E+42</v>
      </c>
      <c r="I112" s="4">
        <v>43572.492393981483</v>
      </c>
    </row>
    <row r="113" spans="1:9" x14ac:dyDescent="0.3">
      <c r="A113">
        <v>131</v>
      </c>
      <c r="B113">
        <v>14924</v>
      </c>
      <c r="C113" t="s">
        <v>287</v>
      </c>
      <c r="D113" t="s">
        <v>7</v>
      </c>
      <c r="E113">
        <v>10962</v>
      </c>
      <c r="F113">
        <v>12</v>
      </c>
      <c r="G113" t="s">
        <v>7</v>
      </c>
      <c r="H113" t="s">
        <v>677</v>
      </c>
      <c r="I113" s="4">
        <v>44862.571452314813</v>
      </c>
    </row>
    <row r="114" spans="1:9" x14ac:dyDescent="0.3">
      <c r="A114">
        <v>132</v>
      </c>
      <c r="B114">
        <v>10546</v>
      </c>
      <c r="C114" t="s">
        <v>289</v>
      </c>
      <c r="D114" t="s">
        <v>7</v>
      </c>
      <c r="E114">
        <v>10626</v>
      </c>
      <c r="F114">
        <v>12</v>
      </c>
      <c r="G114" t="s">
        <v>7</v>
      </c>
      <c r="H114" t="s">
        <v>677</v>
      </c>
      <c r="I114" s="4">
        <v>43922.11640590278</v>
      </c>
    </row>
    <row r="115" spans="1:9" x14ac:dyDescent="0.3">
      <c r="A115">
        <v>133</v>
      </c>
      <c r="B115">
        <v>14924</v>
      </c>
      <c r="C115" t="s">
        <v>290</v>
      </c>
      <c r="D115" t="s">
        <v>7</v>
      </c>
      <c r="E115">
        <v>9490</v>
      </c>
      <c r="F115">
        <v>19</v>
      </c>
      <c r="G115" t="s">
        <v>7</v>
      </c>
      <c r="H115" s="5">
        <v>8.7662262349219095E+28</v>
      </c>
      <c r="I115" s="4">
        <v>43588.431254976851</v>
      </c>
    </row>
    <row r="116" spans="1:9" x14ac:dyDescent="0.3">
      <c r="A116">
        <v>134</v>
      </c>
      <c r="B116">
        <v>10546</v>
      </c>
      <c r="C116" t="s">
        <v>291</v>
      </c>
      <c r="D116" t="s">
        <v>7</v>
      </c>
      <c r="E116">
        <v>10995</v>
      </c>
      <c r="F116">
        <v>19</v>
      </c>
      <c r="G116" t="s">
        <v>7</v>
      </c>
      <c r="H116" t="s">
        <v>677</v>
      </c>
      <c r="I116" s="4">
        <v>43587.768497604164</v>
      </c>
    </row>
    <row r="117" spans="1:9" x14ac:dyDescent="0.3">
      <c r="A117">
        <v>135</v>
      </c>
      <c r="B117">
        <v>13789</v>
      </c>
      <c r="C117" t="s">
        <v>292</v>
      </c>
      <c r="D117" t="s">
        <v>7</v>
      </c>
      <c r="E117">
        <v>9705</v>
      </c>
      <c r="F117">
        <v>19</v>
      </c>
      <c r="G117" t="s">
        <v>7</v>
      </c>
      <c r="H117" t="s">
        <v>677</v>
      </c>
      <c r="I117" s="4">
        <v>43593.14486177083</v>
      </c>
    </row>
    <row r="118" spans="1:9" x14ac:dyDescent="0.3">
      <c r="A118">
        <v>136</v>
      </c>
      <c r="B118">
        <v>10523</v>
      </c>
      <c r="C118" t="s">
        <v>293</v>
      </c>
      <c r="D118" t="s">
        <v>7</v>
      </c>
      <c r="E118">
        <v>10862</v>
      </c>
      <c r="F118">
        <v>12</v>
      </c>
      <c r="G118" t="s">
        <v>7</v>
      </c>
      <c r="H118" s="5">
        <v>8.7662262349219095E+28</v>
      </c>
      <c r="I118" s="4">
        <v>43873.88910335648</v>
      </c>
    </row>
    <row r="119" spans="1:9" x14ac:dyDescent="0.3">
      <c r="A119">
        <v>137</v>
      </c>
      <c r="B119">
        <v>13789</v>
      </c>
      <c r="C119" t="s">
        <v>294</v>
      </c>
      <c r="D119" t="s">
        <v>7</v>
      </c>
      <c r="E119">
        <v>10141</v>
      </c>
      <c r="F119">
        <v>12</v>
      </c>
      <c r="G119" t="s">
        <v>7</v>
      </c>
      <c r="H119" t="s">
        <v>677</v>
      </c>
      <c r="I119" s="4">
        <v>44862.572121064812</v>
      </c>
    </row>
    <row r="120" spans="1:9" x14ac:dyDescent="0.3">
      <c r="A120">
        <v>138</v>
      </c>
      <c r="B120">
        <v>13789</v>
      </c>
      <c r="C120" t="s">
        <v>295</v>
      </c>
      <c r="D120" t="s">
        <v>7</v>
      </c>
      <c r="E120">
        <v>10158</v>
      </c>
      <c r="F120">
        <v>12</v>
      </c>
      <c r="G120" t="s">
        <v>7</v>
      </c>
      <c r="H120" t="s">
        <v>677</v>
      </c>
      <c r="I120" s="4">
        <v>44862.572182407406</v>
      </c>
    </row>
    <row r="121" spans="1:9" x14ac:dyDescent="0.3">
      <c r="A121">
        <v>139</v>
      </c>
      <c r="B121">
        <v>11360</v>
      </c>
      <c r="C121" t="s">
        <v>296</v>
      </c>
      <c r="D121" t="s">
        <v>7</v>
      </c>
      <c r="E121">
        <v>10882</v>
      </c>
      <c r="F121">
        <v>12</v>
      </c>
      <c r="G121" t="s">
        <v>7</v>
      </c>
      <c r="H121" t="s">
        <v>677</v>
      </c>
      <c r="I121" s="4">
        <v>44862.5734212963</v>
      </c>
    </row>
    <row r="122" spans="1:9" x14ac:dyDescent="0.3">
      <c r="A122">
        <v>140</v>
      </c>
      <c r="B122">
        <v>10524</v>
      </c>
      <c r="C122" t="s">
        <v>297</v>
      </c>
      <c r="D122" t="s">
        <v>7</v>
      </c>
      <c r="E122">
        <v>10407</v>
      </c>
      <c r="F122">
        <v>11</v>
      </c>
      <c r="G122" t="s">
        <v>7</v>
      </c>
      <c r="H122" t="s">
        <v>678</v>
      </c>
      <c r="I122" s="4">
        <v>45014.474299884256</v>
      </c>
    </row>
    <row r="123" spans="1:9" x14ac:dyDescent="0.3">
      <c r="A123">
        <v>141</v>
      </c>
      <c r="B123">
        <v>10524</v>
      </c>
      <c r="C123" t="s">
        <v>299</v>
      </c>
      <c r="D123" t="s">
        <v>7</v>
      </c>
      <c r="E123">
        <v>10543</v>
      </c>
      <c r="F123">
        <v>11</v>
      </c>
      <c r="G123" t="s">
        <v>7</v>
      </c>
      <c r="H123" t="s">
        <v>678</v>
      </c>
      <c r="I123" s="4">
        <v>45009.724133796299</v>
      </c>
    </row>
    <row r="124" spans="1:9" x14ac:dyDescent="0.3">
      <c r="A124">
        <v>142</v>
      </c>
      <c r="B124">
        <v>10524</v>
      </c>
      <c r="C124" t="s">
        <v>300</v>
      </c>
      <c r="D124" t="s">
        <v>7</v>
      </c>
      <c r="E124">
        <v>10324</v>
      </c>
      <c r="F124">
        <v>113</v>
      </c>
      <c r="G124" t="s">
        <v>7</v>
      </c>
      <c r="H124" t="s">
        <v>678</v>
      </c>
      <c r="I124" s="4">
        <v>44564.603335219908</v>
      </c>
    </row>
    <row r="125" spans="1:9" x14ac:dyDescent="0.3">
      <c r="A125">
        <v>143</v>
      </c>
      <c r="B125">
        <v>13789</v>
      </c>
      <c r="C125" t="s">
        <v>301</v>
      </c>
      <c r="D125" t="s">
        <v>7</v>
      </c>
      <c r="E125">
        <v>10805</v>
      </c>
      <c r="F125">
        <v>12</v>
      </c>
      <c r="G125" t="s">
        <v>7</v>
      </c>
      <c r="H125" t="s">
        <v>677</v>
      </c>
      <c r="I125" s="4">
        <v>44862.572577118059</v>
      </c>
    </row>
    <row r="126" spans="1:9" x14ac:dyDescent="0.3">
      <c r="A126">
        <v>144</v>
      </c>
      <c r="B126">
        <v>13789</v>
      </c>
      <c r="C126" t="s">
        <v>302</v>
      </c>
      <c r="D126" t="s">
        <v>7</v>
      </c>
      <c r="E126">
        <v>11015</v>
      </c>
      <c r="F126">
        <v>12</v>
      </c>
      <c r="G126" t="s">
        <v>7</v>
      </c>
      <c r="H126" t="s">
        <v>677</v>
      </c>
      <c r="I126" s="4">
        <v>44862.572518865738</v>
      </c>
    </row>
    <row r="127" spans="1:9" x14ac:dyDescent="0.3">
      <c r="A127">
        <v>145</v>
      </c>
      <c r="B127">
        <v>13789</v>
      </c>
      <c r="C127" t="s">
        <v>303</v>
      </c>
      <c r="D127" t="s">
        <v>7</v>
      </c>
      <c r="E127">
        <v>10767</v>
      </c>
      <c r="F127">
        <v>12</v>
      </c>
      <c r="G127" t="s">
        <v>7</v>
      </c>
      <c r="H127" t="s">
        <v>677</v>
      </c>
      <c r="I127" s="4">
        <v>44862.572457719907</v>
      </c>
    </row>
    <row r="128" spans="1:9" x14ac:dyDescent="0.3">
      <c r="A128">
        <v>146</v>
      </c>
      <c r="B128">
        <v>13789</v>
      </c>
      <c r="C128" t="s">
        <v>302</v>
      </c>
      <c r="D128" t="s">
        <v>7</v>
      </c>
      <c r="E128">
        <v>10283</v>
      </c>
      <c r="F128">
        <v>12</v>
      </c>
      <c r="G128" t="s">
        <v>7</v>
      </c>
      <c r="H128" t="s">
        <v>677</v>
      </c>
      <c r="I128" s="4">
        <v>44862.572396990741</v>
      </c>
    </row>
    <row r="129" spans="1:9" x14ac:dyDescent="0.3">
      <c r="A129">
        <v>147</v>
      </c>
      <c r="B129">
        <v>13789</v>
      </c>
      <c r="C129" t="s">
        <v>302</v>
      </c>
      <c r="D129" t="s">
        <v>7</v>
      </c>
      <c r="E129">
        <v>10196</v>
      </c>
      <c r="F129">
        <v>12</v>
      </c>
      <c r="G129" t="s">
        <v>7</v>
      </c>
      <c r="H129" t="s">
        <v>677</v>
      </c>
      <c r="I129" s="4">
        <v>44862.572312928241</v>
      </c>
    </row>
    <row r="130" spans="1:9" x14ac:dyDescent="0.3">
      <c r="A130">
        <v>148</v>
      </c>
      <c r="B130">
        <v>13789</v>
      </c>
      <c r="C130" t="s">
        <v>302</v>
      </c>
      <c r="D130" t="s">
        <v>7</v>
      </c>
      <c r="E130">
        <v>9602</v>
      </c>
      <c r="F130">
        <v>12</v>
      </c>
      <c r="G130" t="s">
        <v>7</v>
      </c>
      <c r="H130" t="s">
        <v>677</v>
      </c>
      <c r="I130" s="4">
        <v>44862.572255243052</v>
      </c>
    </row>
    <row r="131" spans="1:9" x14ac:dyDescent="0.3">
      <c r="A131">
        <v>149</v>
      </c>
      <c r="B131">
        <v>5964</v>
      </c>
      <c r="C131" t="s">
        <v>304</v>
      </c>
      <c r="D131" t="s">
        <v>7</v>
      </c>
      <c r="E131">
        <v>10466</v>
      </c>
      <c r="F131">
        <v>11</v>
      </c>
      <c r="G131" t="s">
        <v>7</v>
      </c>
      <c r="H131" t="s">
        <v>678</v>
      </c>
      <c r="I131" s="4">
        <v>44862.572031944444</v>
      </c>
    </row>
    <row r="132" spans="1:9" x14ac:dyDescent="0.3">
      <c r="A132">
        <v>150</v>
      </c>
      <c r="B132">
        <v>10524</v>
      </c>
      <c r="C132" t="s">
        <v>305</v>
      </c>
      <c r="D132" t="s">
        <v>7</v>
      </c>
      <c r="E132">
        <v>9812</v>
      </c>
      <c r="F132">
        <v>11</v>
      </c>
      <c r="G132" t="s">
        <v>7</v>
      </c>
      <c r="H132" t="s">
        <v>678</v>
      </c>
      <c r="I132" s="4">
        <v>44862.571935069442</v>
      </c>
    </row>
    <row r="133" spans="1:9" x14ac:dyDescent="0.3">
      <c r="A133">
        <v>151</v>
      </c>
      <c r="B133">
        <v>13789</v>
      </c>
      <c r="C133" t="s">
        <v>306</v>
      </c>
      <c r="D133" t="s">
        <v>7</v>
      </c>
      <c r="E133">
        <v>9879</v>
      </c>
      <c r="F133">
        <v>11</v>
      </c>
      <c r="G133" t="s">
        <v>7</v>
      </c>
      <c r="H133" s="5">
        <v>8.7662262349219095E+28</v>
      </c>
      <c r="I133" s="4">
        <v>45009.625399155091</v>
      </c>
    </row>
    <row r="134" spans="1:9" x14ac:dyDescent="0.3">
      <c r="A134">
        <v>152</v>
      </c>
      <c r="B134">
        <v>10523</v>
      </c>
      <c r="C134" t="s">
        <v>307</v>
      </c>
      <c r="D134" t="s">
        <v>7</v>
      </c>
      <c r="E134">
        <v>9465</v>
      </c>
      <c r="F134">
        <v>12</v>
      </c>
      <c r="G134" t="s">
        <v>7</v>
      </c>
      <c r="H134" s="5">
        <v>8.7662262349219095E+28</v>
      </c>
      <c r="I134" s="4">
        <v>43873.889430868054</v>
      </c>
    </row>
    <row r="135" spans="1:9" x14ac:dyDescent="0.3">
      <c r="A135">
        <v>153</v>
      </c>
      <c r="B135">
        <v>10523</v>
      </c>
      <c r="C135" t="s">
        <v>308</v>
      </c>
      <c r="D135" t="s">
        <v>7</v>
      </c>
      <c r="E135">
        <v>10883</v>
      </c>
      <c r="F135">
        <v>12</v>
      </c>
      <c r="G135" t="s">
        <v>7</v>
      </c>
      <c r="H135" s="5">
        <v>8.7662262349219095E+28</v>
      </c>
      <c r="I135" s="4">
        <v>43873.889649849538</v>
      </c>
    </row>
    <row r="136" spans="1:9" x14ac:dyDescent="0.3">
      <c r="A136">
        <v>154</v>
      </c>
      <c r="B136">
        <v>10523</v>
      </c>
      <c r="C136" t="s">
        <v>309</v>
      </c>
      <c r="D136" t="s">
        <v>7</v>
      </c>
      <c r="E136">
        <v>11111</v>
      </c>
      <c r="F136">
        <v>12</v>
      </c>
      <c r="G136" t="s">
        <v>7</v>
      </c>
      <c r="H136" s="5">
        <v>8.7662262349219095E+28</v>
      </c>
      <c r="I136" s="4">
        <v>43873.889268090279</v>
      </c>
    </row>
    <row r="137" spans="1:9" x14ac:dyDescent="0.3">
      <c r="A137">
        <v>155</v>
      </c>
      <c r="B137">
        <v>10523</v>
      </c>
      <c r="C137" t="s">
        <v>310</v>
      </c>
      <c r="D137" t="s">
        <v>7</v>
      </c>
      <c r="E137">
        <v>9735</v>
      </c>
      <c r="F137">
        <v>12</v>
      </c>
      <c r="G137" t="s">
        <v>7</v>
      </c>
      <c r="H137" s="5">
        <v>8.7662262349219095E+28</v>
      </c>
      <c r="I137" s="4">
        <v>43873.889984988426</v>
      </c>
    </row>
    <row r="138" spans="1:9" x14ac:dyDescent="0.3">
      <c r="A138">
        <v>156</v>
      </c>
      <c r="B138">
        <v>13790</v>
      </c>
      <c r="C138" t="s">
        <v>311</v>
      </c>
      <c r="D138" t="s">
        <v>7</v>
      </c>
      <c r="E138">
        <v>9476</v>
      </c>
      <c r="F138">
        <v>19</v>
      </c>
      <c r="G138" t="s">
        <v>7</v>
      </c>
      <c r="H138" s="5">
        <v>8.7662262349219095E+28</v>
      </c>
      <c r="I138" s="4">
        <v>43664.377939930557</v>
      </c>
    </row>
    <row r="139" spans="1:9" x14ac:dyDescent="0.3">
      <c r="A139">
        <v>157</v>
      </c>
      <c r="B139">
        <v>13789</v>
      </c>
      <c r="C139" t="s">
        <v>312</v>
      </c>
      <c r="D139" t="s">
        <v>7</v>
      </c>
      <c r="E139">
        <v>10181</v>
      </c>
      <c r="F139">
        <v>11</v>
      </c>
      <c r="G139" t="s">
        <v>7</v>
      </c>
      <c r="H139" s="5">
        <v>8.7662262349219095E+28</v>
      </c>
      <c r="I139" s="4">
        <v>45013.647262997685</v>
      </c>
    </row>
    <row r="140" spans="1:9" x14ac:dyDescent="0.3">
      <c r="A140">
        <v>158</v>
      </c>
      <c r="B140">
        <v>13789</v>
      </c>
      <c r="C140" t="s">
        <v>313</v>
      </c>
      <c r="D140" t="s">
        <v>7</v>
      </c>
      <c r="E140">
        <v>10038</v>
      </c>
      <c r="F140">
        <v>11</v>
      </c>
      <c r="G140" t="s">
        <v>7</v>
      </c>
      <c r="H140" s="5">
        <v>8.7662262349219095E+28</v>
      </c>
      <c r="I140" s="4">
        <v>45009.606814618055</v>
      </c>
    </row>
    <row r="141" spans="1:9" x14ac:dyDescent="0.3">
      <c r="A141">
        <v>159</v>
      </c>
      <c r="B141">
        <v>15413</v>
      </c>
      <c r="C141" t="s">
        <v>314</v>
      </c>
      <c r="D141" t="s">
        <v>7</v>
      </c>
      <c r="E141">
        <v>9960</v>
      </c>
      <c r="F141">
        <v>11</v>
      </c>
      <c r="G141" t="s">
        <v>7</v>
      </c>
      <c r="H141" s="5">
        <v>1.91981470532872E+56</v>
      </c>
      <c r="I141" s="4">
        <v>43675.793675428242</v>
      </c>
    </row>
    <row r="142" spans="1:9" x14ac:dyDescent="0.3">
      <c r="A142">
        <v>160</v>
      </c>
      <c r="B142">
        <v>10524</v>
      </c>
      <c r="C142" t="s">
        <v>316</v>
      </c>
      <c r="D142" t="s">
        <v>7</v>
      </c>
      <c r="E142">
        <v>10794</v>
      </c>
      <c r="F142">
        <v>11</v>
      </c>
      <c r="G142" t="s">
        <v>7</v>
      </c>
      <c r="H142" t="s">
        <v>679</v>
      </c>
      <c r="I142" s="4">
        <v>45009.62775378472</v>
      </c>
    </row>
    <row r="143" spans="1:9" x14ac:dyDescent="0.3">
      <c r="A143">
        <v>161</v>
      </c>
      <c r="B143">
        <v>10524</v>
      </c>
      <c r="C143" t="s">
        <v>316</v>
      </c>
      <c r="D143" t="s">
        <v>7</v>
      </c>
      <c r="E143">
        <v>10747</v>
      </c>
      <c r="F143">
        <v>11</v>
      </c>
      <c r="G143" t="s">
        <v>7</v>
      </c>
      <c r="H143" t="s">
        <v>679</v>
      </c>
      <c r="I143" s="4">
        <v>45009.62775378472</v>
      </c>
    </row>
    <row r="144" spans="1:9" x14ac:dyDescent="0.3">
      <c r="A144">
        <v>162</v>
      </c>
      <c r="B144">
        <v>10524</v>
      </c>
      <c r="C144" t="s">
        <v>318</v>
      </c>
      <c r="D144" t="s">
        <v>7</v>
      </c>
      <c r="E144">
        <v>10727</v>
      </c>
      <c r="F144">
        <v>12</v>
      </c>
      <c r="G144" t="s">
        <v>7</v>
      </c>
      <c r="H144" s="5">
        <v>1.91981470532872E+56</v>
      </c>
      <c r="I144" s="4">
        <v>44862.573557754629</v>
      </c>
    </row>
    <row r="145" spans="1:9" x14ac:dyDescent="0.3">
      <c r="A145">
        <v>163</v>
      </c>
      <c r="B145">
        <v>10524</v>
      </c>
      <c r="C145" t="s">
        <v>319</v>
      </c>
      <c r="D145" t="s">
        <v>7</v>
      </c>
      <c r="E145">
        <v>9458</v>
      </c>
      <c r="F145">
        <v>12</v>
      </c>
      <c r="G145" t="s">
        <v>7</v>
      </c>
      <c r="H145" s="5">
        <v>1.91981470532872E+56</v>
      </c>
      <c r="I145" s="4">
        <v>44862.573480868057</v>
      </c>
    </row>
    <row r="146" spans="1:9" x14ac:dyDescent="0.3">
      <c r="A146">
        <v>164</v>
      </c>
      <c r="B146">
        <v>5646</v>
      </c>
      <c r="C146" t="s">
        <v>320</v>
      </c>
      <c r="D146" t="s">
        <v>7</v>
      </c>
      <c r="E146">
        <v>10501</v>
      </c>
      <c r="F146">
        <v>12</v>
      </c>
      <c r="G146" t="s">
        <v>7</v>
      </c>
      <c r="H146" s="5">
        <v>2.28766226234921E+42</v>
      </c>
      <c r="I146" s="4">
        <v>44862.569673032405</v>
      </c>
    </row>
    <row r="147" spans="1:9" x14ac:dyDescent="0.3">
      <c r="A147">
        <v>165</v>
      </c>
      <c r="B147">
        <v>10142</v>
      </c>
      <c r="C147" t="s">
        <v>321</v>
      </c>
      <c r="D147" t="s">
        <v>7</v>
      </c>
      <c r="E147">
        <v>9818</v>
      </c>
      <c r="F147">
        <v>12</v>
      </c>
      <c r="G147" t="s">
        <v>7</v>
      </c>
      <c r="H147" s="5">
        <v>2.28766226234921E+42</v>
      </c>
      <c r="I147" s="4">
        <v>44862.578684722219</v>
      </c>
    </row>
    <row r="148" spans="1:9" x14ac:dyDescent="0.3">
      <c r="A148">
        <v>166</v>
      </c>
      <c r="B148">
        <v>5646</v>
      </c>
      <c r="C148" t="s">
        <v>322</v>
      </c>
      <c r="D148" t="s">
        <v>7</v>
      </c>
      <c r="E148">
        <v>9951</v>
      </c>
      <c r="F148">
        <v>11</v>
      </c>
      <c r="G148" t="s">
        <v>7</v>
      </c>
      <c r="H148" s="5">
        <v>2.28766226234921E+42</v>
      </c>
      <c r="I148" s="4">
        <v>44862.569480092592</v>
      </c>
    </row>
    <row r="149" spans="1:9" x14ac:dyDescent="0.3">
      <c r="A149">
        <v>167</v>
      </c>
      <c r="B149">
        <v>5646</v>
      </c>
      <c r="C149" t="s">
        <v>323</v>
      </c>
      <c r="D149" t="s">
        <v>7</v>
      </c>
      <c r="E149">
        <v>9520</v>
      </c>
      <c r="F149">
        <v>11</v>
      </c>
      <c r="G149" t="s">
        <v>7</v>
      </c>
      <c r="H149" s="5">
        <v>2.28766226234921E+42</v>
      </c>
      <c r="I149" s="4">
        <v>44862.569413576392</v>
      </c>
    </row>
    <row r="150" spans="1:9" x14ac:dyDescent="0.3">
      <c r="A150">
        <v>168</v>
      </c>
      <c r="B150">
        <v>5646</v>
      </c>
      <c r="C150" t="s">
        <v>324</v>
      </c>
      <c r="D150" t="s">
        <v>7</v>
      </c>
      <c r="E150">
        <v>10951</v>
      </c>
      <c r="F150">
        <v>11</v>
      </c>
      <c r="G150" t="s">
        <v>7</v>
      </c>
      <c r="H150" s="5">
        <v>2.28766226234921E+42</v>
      </c>
      <c r="I150" s="4">
        <v>43753.802198182872</v>
      </c>
    </row>
    <row r="151" spans="1:9" x14ac:dyDescent="0.3">
      <c r="A151">
        <v>175</v>
      </c>
      <c r="B151">
        <v>9987</v>
      </c>
      <c r="C151" t="s">
        <v>325</v>
      </c>
      <c r="D151" t="s">
        <v>7</v>
      </c>
      <c r="E151">
        <v>9937</v>
      </c>
      <c r="F151">
        <v>11</v>
      </c>
      <c r="G151" t="s">
        <v>7</v>
      </c>
      <c r="H151" s="5" t="s">
        <v>680</v>
      </c>
      <c r="I151" s="4">
        <v>44862.570139386575</v>
      </c>
    </row>
    <row r="152" spans="1:9" x14ac:dyDescent="0.3">
      <c r="A152">
        <v>176</v>
      </c>
      <c r="B152">
        <v>10524</v>
      </c>
      <c r="C152" t="s">
        <v>327</v>
      </c>
      <c r="D152" t="s">
        <v>7</v>
      </c>
      <c r="E152">
        <v>10426</v>
      </c>
      <c r="F152">
        <v>11</v>
      </c>
      <c r="G152" t="s">
        <v>7</v>
      </c>
      <c r="H152" s="5" t="s">
        <v>680</v>
      </c>
      <c r="I152" s="4">
        <v>44862.570206284719</v>
      </c>
    </row>
    <row r="153" spans="1:9" x14ac:dyDescent="0.3">
      <c r="A153">
        <v>177</v>
      </c>
      <c r="B153">
        <v>13789</v>
      </c>
      <c r="C153" t="s">
        <v>328</v>
      </c>
      <c r="D153" t="s">
        <v>7</v>
      </c>
      <c r="E153">
        <v>10353</v>
      </c>
      <c r="F153">
        <v>11</v>
      </c>
      <c r="G153" t="s">
        <v>7</v>
      </c>
      <c r="H153" s="5">
        <v>8.7662262349219095E+28</v>
      </c>
      <c r="I153" s="4">
        <v>45009.60935269676</v>
      </c>
    </row>
    <row r="154" spans="1:9" x14ac:dyDescent="0.3">
      <c r="A154">
        <v>178</v>
      </c>
      <c r="B154">
        <v>13789</v>
      </c>
      <c r="C154" t="s">
        <v>329</v>
      </c>
      <c r="D154" t="s">
        <v>7</v>
      </c>
      <c r="E154">
        <v>11118</v>
      </c>
      <c r="F154">
        <v>11</v>
      </c>
      <c r="G154" t="s">
        <v>7</v>
      </c>
      <c r="H154" s="5">
        <v>8.7662262349219095E+28</v>
      </c>
      <c r="I154" s="4">
        <v>44837.665004432871</v>
      </c>
    </row>
    <row r="155" spans="1:9" x14ac:dyDescent="0.3">
      <c r="A155">
        <v>179</v>
      </c>
      <c r="B155">
        <v>10523</v>
      </c>
      <c r="C155" t="s">
        <v>330</v>
      </c>
      <c r="D155" t="s">
        <v>7</v>
      </c>
      <c r="E155">
        <v>9622</v>
      </c>
      <c r="F155">
        <v>12</v>
      </c>
      <c r="G155" t="s">
        <v>7</v>
      </c>
      <c r="H155" s="5">
        <v>8.7662262349219095E+28</v>
      </c>
      <c r="I155" s="4">
        <v>43873.890075960648</v>
      </c>
    </row>
    <row r="156" spans="1:9" x14ac:dyDescent="0.3">
      <c r="A156">
        <v>180</v>
      </c>
      <c r="B156">
        <v>13789</v>
      </c>
      <c r="C156" t="s">
        <v>331</v>
      </c>
      <c r="D156" t="s">
        <v>7</v>
      </c>
      <c r="E156">
        <v>10826</v>
      </c>
      <c r="F156">
        <v>11</v>
      </c>
      <c r="G156" t="s">
        <v>7</v>
      </c>
      <c r="H156" s="5">
        <v>8.7662262349219095E+28</v>
      </c>
      <c r="I156" s="4">
        <v>44771.492104050929</v>
      </c>
    </row>
    <row r="157" spans="1:9" x14ac:dyDescent="0.3">
      <c r="A157">
        <v>181</v>
      </c>
      <c r="B157">
        <v>13789</v>
      </c>
      <c r="C157" t="s">
        <v>332</v>
      </c>
      <c r="D157" t="s">
        <v>7</v>
      </c>
      <c r="E157">
        <v>10335</v>
      </c>
      <c r="F157">
        <v>11</v>
      </c>
      <c r="G157" t="s">
        <v>7</v>
      </c>
      <c r="H157" s="5">
        <v>8.7662262349219095E+28</v>
      </c>
      <c r="I157" s="4">
        <v>45014.600412349537</v>
      </c>
    </row>
    <row r="158" spans="1:9" x14ac:dyDescent="0.3">
      <c r="A158">
        <v>182</v>
      </c>
      <c r="B158">
        <v>10523</v>
      </c>
      <c r="C158" t="s">
        <v>333</v>
      </c>
      <c r="D158" t="s">
        <v>7</v>
      </c>
      <c r="E158">
        <v>10026</v>
      </c>
      <c r="F158">
        <v>11</v>
      </c>
      <c r="G158" t="s">
        <v>7</v>
      </c>
      <c r="H158" s="5">
        <v>8.7662262349219095E+28</v>
      </c>
      <c r="I158" s="4">
        <v>45013.623704016201</v>
      </c>
    </row>
    <row r="159" spans="1:9" x14ac:dyDescent="0.3">
      <c r="A159">
        <v>183</v>
      </c>
      <c r="B159">
        <v>10523</v>
      </c>
      <c r="C159" t="s">
        <v>334</v>
      </c>
      <c r="D159" t="s">
        <v>7</v>
      </c>
      <c r="E159">
        <v>9447</v>
      </c>
      <c r="F159">
        <v>19</v>
      </c>
      <c r="G159" t="s">
        <v>7</v>
      </c>
      <c r="H159" s="5">
        <v>8.7662262349219095E+28</v>
      </c>
      <c r="I159" s="4">
        <v>43773.906902199073</v>
      </c>
    </row>
    <row r="160" spans="1:9" x14ac:dyDescent="0.3">
      <c r="A160">
        <v>184</v>
      </c>
      <c r="B160">
        <v>10523</v>
      </c>
      <c r="C160" t="s">
        <v>335</v>
      </c>
      <c r="D160" t="s">
        <v>7</v>
      </c>
      <c r="E160">
        <v>10126</v>
      </c>
      <c r="F160">
        <v>19</v>
      </c>
      <c r="G160" t="s">
        <v>7</v>
      </c>
      <c r="H160" s="5">
        <v>8.7662262349219095E+28</v>
      </c>
      <c r="I160" s="4">
        <v>43773.914234525466</v>
      </c>
    </row>
    <row r="161" spans="1:9" x14ac:dyDescent="0.3">
      <c r="A161">
        <v>185</v>
      </c>
      <c r="B161">
        <v>10523</v>
      </c>
      <c r="C161" t="s">
        <v>336</v>
      </c>
      <c r="D161" t="s">
        <v>7</v>
      </c>
      <c r="E161">
        <v>10958</v>
      </c>
      <c r="F161">
        <v>19</v>
      </c>
      <c r="G161" t="s">
        <v>7</v>
      </c>
      <c r="H161" s="5">
        <v>8.7662262349219095E+28</v>
      </c>
      <c r="I161" s="4">
        <v>43773.933770451389</v>
      </c>
    </row>
    <row r="162" spans="1:9" x14ac:dyDescent="0.3">
      <c r="A162">
        <v>186</v>
      </c>
      <c r="B162">
        <v>10523</v>
      </c>
      <c r="C162" t="s">
        <v>337</v>
      </c>
      <c r="D162" t="s">
        <v>7</v>
      </c>
      <c r="E162">
        <v>9868</v>
      </c>
      <c r="F162">
        <v>12</v>
      </c>
      <c r="G162" t="s">
        <v>7</v>
      </c>
      <c r="H162" t="s">
        <v>681</v>
      </c>
      <c r="I162" s="4">
        <v>43873.891732025462</v>
      </c>
    </row>
    <row r="163" spans="1:9" x14ac:dyDescent="0.3">
      <c r="A163">
        <v>187</v>
      </c>
      <c r="B163">
        <v>9986</v>
      </c>
      <c r="C163" t="s">
        <v>339</v>
      </c>
      <c r="D163" t="s">
        <v>7</v>
      </c>
      <c r="E163">
        <v>9784</v>
      </c>
      <c r="F163">
        <v>15</v>
      </c>
      <c r="G163" t="s">
        <v>7</v>
      </c>
      <c r="H163" s="5">
        <v>8.7662262349219095E+28</v>
      </c>
      <c r="I163" s="4">
        <v>43774.153660729164</v>
      </c>
    </row>
    <row r="164" spans="1:9" x14ac:dyDescent="0.3">
      <c r="A164">
        <v>188</v>
      </c>
      <c r="B164">
        <v>10523</v>
      </c>
      <c r="C164" t="s">
        <v>340</v>
      </c>
      <c r="D164" t="s">
        <v>7</v>
      </c>
      <c r="E164">
        <v>10337</v>
      </c>
      <c r="F164">
        <v>12</v>
      </c>
      <c r="G164" t="s">
        <v>7</v>
      </c>
      <c r="H164" t="s">
        <v>681</v>
      </c>
      <c r="I164" s="4">
        <v>43873.891112233796</v>
      </c>
    </row>
    <row r="165" spans="1:9" x14ac:dyDescent="0.3">
      <c r="A165">
        <v>189</v>
      </c>
      <c r="B165">
        <v>10523</v>
      </c>
      <c r="C165" t="s">
        <v>341</v>
      </c>
      <c r="D165" t="s">
        <v>7</v>
      </c>
      <c r="E165">
        <v>10766</v>
      </c>
      <c r="F165">
        <v>12</v>
      </c>
      <c r="G165" t="s">
        <v>7</v>
      </c>
      <c r="H165" t="s">
        <v>681</v>
      </c>
      <c r="I165" s="4">
        <v>43873.891552233799</v>
      </c>
    </row>
    <row r="166" spans="1:9" x14ac:dyDescent="0.3">
      <c r="A166">
        <v>190</v>
      </c>
      <c r="B166">
        <v>10523</v>
      </c>
      <c r="C166" t="s">
        <v>342</v>
      </c>
      <c r="D166" t="s">
        <v>7</v>
      </c>
      <c r="E166">
        <v>9816</v>
      </c>
      <c r="F166">
        <v>12</v>
      </c>
      <c r="G166" t="s">
        <v>7</v>
      </c>
      <c r="H166" t="s">
        <v>681</v>
      </c>
      <c r="I166" s="4">
        <v>43873.890892708332</v>
      </c>
    </row>
    <row r="167" spans="1:9" x14ac:dyDescent="0.3">
      <c r="A167">
        <v>191</v>
      </c>
      <c r="B167">
        <v>10523</v>
      </c>
      <c r="C167" t="s">
        <v>343</v>
      </c>
      <c r="D167" t="s">
        <v>7</v>
      </c>
      <c r="E167">
        <v>10873</v>
      </c>
      <c r="F167">
        <v>12</v>
      </c>
      <c r="G167" t="s">
        <v>7</v>
      </c>
      <c r="H167" t="s">
        <v>681</v>
      </c>
      <c r="I167" s="4">
        <v>43873.891203009262</v>
      </c>
    </row>
    <row r="168" spans="1:9" x14ac:dyDescent="0.3">
      <c r="A168">
        <v>192</v>
      </c>
      <c r="B168">
        <v>10523</v>
      </c>
      <c r="C168" t="s">
        <v>344</v>
      </c>
      <c r="D168" t="s">
        <v>7</v>
      </c>
      <c r="E168">
        <v>10256</v>
      </c>
      <c r="F168">
        <v>12</v>
      </c>
      <c r="G168" t="s">
        <v>7</v>
      </c>
      <c r="H168" t="s">
        <v>681</v>
      </c>
      <c r="I168" s="4">
        <v>43873.891295254631</v>
      </c>
    </row>
    <row r="169" spans="1:9" x14ac:dyDescent="0.3">
      <c r="A169">
        <v>193</v>
      </c>
      <c r="B169">
        <v>10523</v>
      </c>
      <c r="C169" t="s">
        <v>345</v>
      </c>
      <c r="D169" t="s">
        <v>7</v>
      </c>
      <c r="E169">
        <v>10569</v>
      </c>
      <c r="F169">
        <v>12</v>
      </c>
      <c r="G169" t="s">
        <v>7</v>
      </c>
      <c r="H169" t="s">
        <v>681</v>
      </c>
      <c r="I169" s="4">
        <v>43873.890765543983</v>
      </c>
    </row>
    <row r="170" spans="1:9" x14ac:dyDescent="0.3">
      <c r="A170">
        <v>194</v>
      </c>
      <c r="B170">
        <v>13789</v>
      </c>
      <c r="C170" t="s">
        <v>346</v>
      </c>
      <c r="D170" t="s">
        <v>7</v>
      </c>
      <c r="E170">
        <v>10043</v>
      </c>
      <c r="F170">
        <v>15</v>
      </c>
      <c r="G170" t="s">
        <v>7</v>
      </c>
      <c r="H170" t="s">
        <v>682</v>
      </c>
      <c r="I170" s="4">
        <v>43811.285406828705</v>
      </c>
    </row>
    <row r="171" spans="1:9" x14ac:dyDescent="0.3">
      <c r="A171">
        <v>195</v>
      </c>
      <c r="B171">
        <v>13789</v>
      </c>
      <c r="C171" t="s">
        <v>348</v>
      </c>
      <c r="D171" t="s">
        <v>7</v>
      </c>
      <c r="E171">
        <v>9619</v>
      </c>
      <c r="F171">
        <v>11</v>
      </c>
      <c r="G171" t="s">
        <v>7</v>
      </c>
      <c r="H171" t="s">
        <v>682</v>
      </c>
      <c r="I171" s="4">
        <v>45013.601850543979</v>
      </c>
    </row>
    <row r="172" spans="1:9" x14ac:dyDescent="0.3">
      <c r="A172">
        <v>196</v>
      </c>
      <c r="B172">
        <v>13789</v>
      </c>
      <c r="C172" t="s">
        <v>349</v>
      </c>
      <c r="D172" t="s">
        <v>7</v>
      </c>
      <c r="E172">
        <v>9678</v>
      </c>
      <c r="F172">
        <v>11</v>
      </c>
      <c r="G172" t="s">
        <v>7</v>
      </c>
      <c r="H172" t="s">
        <v>682</v>
      </c>
      <c r="I172" s="4">
        <v>45014.610982719911</v>
      </c>
    </row>
    <row r="173" spans="1:9" x14ac:dyDescent="0.3">
      <c r="A173">
        <v>197</v>
      </c>
      <c r="B173">
        <v>6439</v>
      </c>
      <c r="C173" t="s">
        <v>350</v>
      </c>
      <c r="D173" t="s">
        <v>7</v>
      </c>
      <c r="E173">
        <v>9439</v>
      </c>
      <c r="F173">
        <v>12</v>
      </c>
      <c r="G173" t="s">
        <v>7</v>
      </c>
      <c r="H173" s="5">
        <v>1.91981470532872E+56</v>
      </c>
      <c r="I173" s="4">
        <v>44862.573619907409</v>
      </c>
    </row>
    <row r="174" spans="1:9" x14ac:dyDescent="0.3">
      <c r="A174">
        <v>203</v>
      </c>
      <c r="B174">
        <v>10523</v>
      </c>
      <c r="C174" t="s">
        <v>351</v>
      </c>
      <c r="D174" t="s">
        <v>7</v>
      </c>
      <c r="E174">
        <v>10806</v>
      </c>
      <c r="F174">
        <v>12</v>
      </c>
      <c r="G174" t="s">
        <v>7</v>
      </c>
      <c r="H174" t="s">
        <v>681</v>
      </c>
      <c r="I174" s="4">
        <v>43873.891647222219</v>
      </c>
    </row>
    <row r="175" spans="1:9" x14ac:dyDescent="0.3">
      <c r="A175">
        <v>204</v>
      </c>
      <c r="B175">
        <v>10523</v>
      </c>
      <c r="C175" t="s">
        <v>352</v>
      </c>
      <c r="D175" t="s">
        <v>7</v>
      </c>
      <c r="E175">
        <v>10896</v>
      </c>
      <c r="F175">
        <v>12</v>
      </c>
      <c r="G175" t="s">
        <v>7</v>
      </c>
      <c r="H175" t="s">
        <v>681</v>
      </c>
      <c r="I175" s="4">
        <v>43873.891389317127</v>
      </c>
    </row>
    <row r="176" spans="1:9" x14ac:dyDescent="0.3">
      <c r="A176">
        <v>205</v>
      </c>
      <c r="B176">
        <v>10523</v>
      </c>
      <c r="C176" t="s">
        <v>353</v>
      </c>
      <c r="D176" t="s">
        <v>7</v>
      </c>
      <c r="E176">
        <v>10046</v>
      </c>
      <c r="F176">
        <v>12</v>
      </c>
      <c r="G176" t="s">
        <v>7</v>
      </c>
      <c r="H176" t="s">
        <v>681</v>
      </c>
      <c r="I176" s="4">
        <v>43873.891467627313</v>
      </c>
    </row>
    <row r="177" spans="1:9" x14ac:dyDescent="0.3">
      <c r="A177">
        <v>206</v>
      </c>
      <c r="B177">
        <v>10523</v>
      </c>
      <c r="C177" t="s">
        <v>354</v>
      </c>
      <c r="D177" t="s">
        <v>7</v>
      </c>
      <c r="E177">
        <v>9515</v>
      </c>
      <c r="F177">
        <v>12</v>
      </c>
      <c r="G177" t="s">
        <v>7</v>
      </c>
      <c r="H177" t="s">
        <v>681</v>
      </c>
      <c r="I177" s="4">
        <v>43873.890673298614</v>
      </c>
    </row>
    <row r="178" spans="1:9" x14ac:dyDescent="0.3">
      <c r="A178">
        <v>207</v>
      </c>
      <c r="B178">
        <v>10523</v>
      </c>
      <c r="C178" t="s">
        <v>355</v>
      </c>
      <c r="D178" t="s">
        <v>7</v>
      </c>
      <c r="E178">
        <v>10405</v>
      </c>
      <c r="F178">
        <v>12</v>
      </c>
      <c r="G178" t="s">
        <v>7</v>
      </c>
      <c r="H178" t="s">
        <v>681</v>
      </c>
      <c r="I178" s="4">
        <v>43873.891021990741</v>
      </c>
    </row>
    <row r="179" spans="1:9" x14ac:dyDescent="0.3">
      <c r="A179">
        <v>210</v>
      </c>
      <c r="B179">
        <v>17309</v>
      </c>
      <c r="C179" t="s">
        <v>356</v>
      </c>
      <c r="D179" t="s">
        <v>7</v>
      </c>
      <c r="E179">
        <v>11002</v>
      </c>
      <c r="F179">
        <v>12</v>
      </c>
      <c r="G179" t="s">
        <v>7</v>
      </c>
      <c r="H179" s="5" t="s">
        <v>680</v>
      </c>
      <c r="I179" s="4">
        <v>44862.570627928239</v>
      </c>
    </row>
    <row r="180" spans="1:9" x14ac:dyDescent="0.3">
      <c r="A180">
        <v>211</v>
      </c>
      <c r="B180">
        <v>17309</v>
      </c>
      <c r="C180" t="s">
        <v>356</v>
      </c>
      <c r="D180" t="s">
        <v>7</v>
      </c>
      <c r="E180">
        <v>9813</v>
      </c>
      <c r="F180">
        <v>12</v>
      </c>
      <c r="G180" t="s">
        <v>7</v>
      </c>
      <c r="H180" s="5" t="s">
        <v>680</v>
      </c>
      <c r="I180" s="4">
        <v>44862.570573344907</v>
      </c>
    </row>
    <row r="181" spans="1:9" x14ac:dyDescent="0.3">
      <c r="A181">
        <v>212</v>
      </c>
      <c r="B181">
        <v>5698</v>
      </c>
      <c r="C181" t="s">
        <v>356</v>
      </c>
      <c r="D181" t="s">
        <v>7</v>
      </c>
      <c r="E181">
        <v>9618</v>
      </c>
      <c r="F181">
        <v>12</v>
      </c>
      <c r="G181" t="s">
        <v>7</v>
      </c>
      <c r="H181" s="5" t="s">
        <v>680</v>
      </c>
      <c r="I181" s="4">
        <v>44862.570502696763</v>
      </c>
    </row>
    <row r="182" spans="1:9" x14ac:dyDescent="0.3">
      <c r="A182">
        <v>213</v>
      </c>
      <c r="B182">
        <v>5698</v>
      </c>
      <c r="C182" t="s">
        <v>356</v>
      </c>
      <c r="D182" t="s">
        <v>7</v>
      </c>
      <c r="E182">
        <v>10497</v>
      </c>
      <c r="F182">
        <v>11</v>
      </c>
      <c r="G182" t="s">
        <v>7</v>
      </c>
      <c r="H182" s="5" t="s">
        <v>680</v>
      </c>
      <c r="I182" s="4">
        <v>44671.432928159724</v>
      </c>
    </row>
    <row r="183" spans="1:9" x14ac:dyDescent="0.3">
      <c r="A183">
        <v>214</v>
      </c>
      <c r="B183">
        <v>5977</v>
      </c>
      <c r="C183" t="s">
        <v>357</v>
      </c>
      <c r="D183" t="s">
        <v>7</v>
      </c>
      <c r="E183">
        <v>10924</v>
      </c>
      <c r="F183">
        <v>11</v>
      </c>
      <c r="G183" t="s">
        <v>7</v>
      </c>
      <c r="H183" s="5" t="s">
        <v>680</v>
      </c>
      <c r="I183" s="4">
        <v>43949.66281681713</v>
      </c>
    </row>
    <row r="184" spans="1:9" x14ac:dyDescent="0.3">
      <c r="A184">
        <v>215</v>
      </c>
      <c r="B184">
        <v>5921</v>
      </c>
      <c r="C184" t="s">
        <v>358</v>
      </c>
      <c r="D184" t="s">
        <v>7</v>
      </c>
      <c r="E184">
        <v>9603</v>
      </c>
      <c r="F184">
        <v>15</v>
      </c>
      <c r="G184" t="s">
        <v>7</v>
      </c>
      <c r="H184" s="5" t="s">
        <v>680</v>
      </c>
      <c r="I184" s="4">
        <v>44010.504188622683</v>
      </c>
    </row>
    <row r="185" spans="1:9" x14ac:dyDescent="0.3">
      <c r="A185">
        <v>216</v>
      </c>
      <c r="B185">
        <v>5698</v>
      </c>
      <c r="C185" t="s">
        <v>357</v>
      </c>
      <c r="D185" t="s">
        <v>7</v>
      </c>
      <c r="E185">
        <v>9611</v>
      </c>
      <c r="F185">
        <v>11</v>
      </c>
      <c r="G185" t="s">
        <v>7</v>
      </c>
      <c r="H185" s="5" t="s">
        <v>680</v>
      </c>
      <c r="I185" s="4">
        <v>43949.657308530092</v>
      </c>
    </row>
    <row r="186" spans="1:9" x14ac:dyDescent="0.3">
      <c r="A186">
        <v>217</v>
      </c>
      <c r="B186">
        <v>5698</v>
      </c>
      <c r="C186" t="s">
        <v>356</v>
      </c>
      <c r="D186" t="s">
        <v>7</v>
      </c>
      <c r="E186">
        <v>10100</v>
      </c>
      <c r="F186">
        <v>11</v>
      </c>
      <c r="G186" t="s">
        <v>7</v>
      </c>
      <c r="H186" s="5" t="s">
        <v>680</v>
      </c>
      <c r="I186" s="4">
        <v>44862.570269791664</v>
      </c>
    </row>
    <row r="187" spans="1:9" x14ac:dyDescent="0.3">
      <c r="A187">
        <v>218</v>
      </c>
      <c r="B187">
        <v>17180</v>
      </c>
      <c r="C187" t="s">
        <v>359</v>
      </c>
      <c r="D187" t="s">
        <v>7</v>
      </c>
      <c r="E187">
        <v>9529</v>
      </c>
      <c r="F187">
        <v>11</v>
      </c>
      <c r="G187" t="s">
        <v>7</v>
      </c>
      <c r="H187" s="5">
        <v>8.7662262349219095E+28</v>
      </c>
      <c r="I187" s="4">
        <v>43949.091360069448</v>
      </c>
    </row>
    <row r="188" spans="1:9" x14ac:dyDescent="0.3">
      <c r="A188">
        <v>219</v>
      </c>
      <c r="B188">
        <v>5672</v>
      </c>
      <c r="C188" t="s">
        <v>360</v>
      </c>
      <c r="D188" t="s">
        <v>7</v>
      </c>
      <c r="E188">
        <v>9857</v>
      </c>
      <c r="F188">
        <v>12</v>
      </c>
      <c r="G188" t="s">
        <v>7</v>
      </c>
      <c r="H188" s="5" t="s">
        <v>680</v>
      </c>
      <c r="I188" s="4">
        <v>44862.570682060184</v>
      </c>
    </row>
    <row r="189" spans="1:9" x14ac:dyDescent="0.3">
      <c r="A189">
        <v>220</v>
      </c>
      <c r="B189">
        <v>10524</v>
      </c>
      <c r="C189" t="s">
        <v>361</v>
      </c>
      <c r="D189" t="s">
        <v>7</v>
      </c>
      <c r="E189">
        <v>10827</v>
      </c>
      <c r="F189">
        <v>11</v>
      </c>
      <c r="G189" t="s">
        <v>7</v>
      </c>
      <c r="H189" t="s">
        <v>681</v>
      </c>
      <c r="I189" s="4">
        <v>45013.599032986109</v>
      </c>
    </row>
    <row r="190" spans="1:9" x14ac:dyDescent="0.3">
      <c r="A190">
        <v>221</v>
      </c>
      <c r="B190">
        <v>10524</v>
      </c>
      <c r="C190" t="s">
        <v>362</v>
      </c>
      <c r="D190" t="s">
        <v>7</v>
      </c>
      <c r="E190">
        <v>10799</v>
      </c>
      <c r="F190">
        <v>11</v>
      </c>
      <c r="G190" t="s">
        <v>7</v>
      </c>
      <c r="H190" t="s">
        <v>681</v>
      </c>
      <c r="I190" s="4">
        <v>44657.658597222224</v>
      </c>
    </row>
    <row r="191" spans="1:9" x14ac:dyDescent="0.3">
      <c r="A191">
        <v>222</v>
      </c>
      <c r="B191">
        <v>10525</v>
      </c>
      <c r="C191" t="s">
        <v>363</v>
      </c>
      <c r="D191" t="s">
        <v>7</v>
      </c>
      <c r="E191">
        <v>10172</v>
      </c>
      <c r="F191">
        <v>11</v>
      </c>
      <c r="G191" t="s">
        <v>7</v>
      </c>
      <c r="H191">
        <v>9.2191981470532797E+28</v>
      </c>
      <c r="I191" s="4">
        <v>45013.644514120373</v>
      </c>
    </row>
    <row r="192" spans="1:9" x14ac:dyDescent="0.3">
      <c r="A192">
        <v>223</v>
      </c>
      <c r="B192">
        <v>10525</v>
      </c>
      <c r="C192" t="s">
        <v>364</v>
      </c>
      <c r="D192" t="s">
        <v>7</v>
      </c>
      <c r="E192">
        <v>10999</v>
      </c>
      <c r="F192">
        <v>11</v>
      </c>
      <c r="G192" t="s">
        <v>7</v>
      </c>
      <c r="H192">
        <v>9.2191981470532797E+28</v>
      </c>
      <c r="I192" s="4">
        <v>45013.644514155094</v>
      </c>
    </row>
    <row r="193" spans="1:9" x14ac:dyDescent="0.3">
      <c r="A193">
        <v>224</v>
      </c>
      <c r="B193">
        <v>10524</v>
      </c>
      <c r="C193" t="s">
        <v>365</v>
      </c>
      <c r="D193" t="s">
        <v>7</v>
      </c>
      <c r="E193">
        <v>10137</v>
      </c>
      <c r="F193">
        <v>11</v>
      </c>
      <c r="G193" t="s">
        <v>7</v>
      </c>
      <c r="H193" t="s">
        <v>681</v>
      </c>
      <c r="I193" s="4">
        <v>45013.619053240742</v>
      </c>
    </row>
    <row r="194" spans="1:9" x14ac:dyDescent="0.3">
      <c r="A194">
        <v>225</v>
      </c>
      <c r="B194">
        <v>18489</v>
      </c>
      <c r="C194" t="s">
        <v>366</v>
      </c>
      <c r="D194" t="s">
        <v>7</v>
      </c>
      <c r="E194">
        <v>10519</v>
      </c>
      <c r="F194">
        <v>11</v>
      </c>
      <c r="G194" t="s">
        <v>7</v>
      </c>
      <c r="H194" s="5">
        <v>8.7662262349219095E+28</v>
      </c>
      <c r="I194" s="4">
        <v>44020.070389849534</v>
      </c>
    </row>
    <row r="195" spans="1:9" x14ac:dyDescent="0.3">
      <c r="A195">
        <v>226</v>
      </c>
      <c r="B195">
        <v>17180</v>
      </c>
      <c r="C195" t="s">
        <v>367</v>
      </c>
      <c r="D195" t="s">
        <v>7</v>
      </c>
      <c r="E195">
        <v>10049</v>
      </c>
      <c r="F195">
        <v>15</v>
      </c>
      <c r="G195" t="s">
        <v>7</v>
      </c>
      <c r="H195" s="5" t="s">
        <v>683</v>
      </c>
      <c r="I195" s="4">
        <v>44020.650571296297</v>
      </c>
    </row>
    <row r="196" spans="1:9" x14ac:dyDescent="0.3">
      <c r="A196">
        <v>227</v>
      </c>
      <c r="B196">
        <v>5646</v>
      </c>
      <c r="C196" t="s">
        <v>369</v>
      </c>
      <c r="D196" t="s">
        <v>7</v>
      </c>
      <c r="E196">
        <v>9981</v>
      </c>
      <c r="F196">
        <v>12</v>
      </c>
      <c r="G196" t="s">
        <v>7</v>
      </c>
      <c r="H196" s="5">
        <v>2.28766226234921E+42</v>
      </c>
      <c r="I196" s="4">
        <v>44862.578083136577</v>
      </c>
    </row>
    <row r="197" spans="1:9" x14ac:dyDescent="0.3">
      <c r="A197">
        <v>229</v>
      </c>
      <c r="B197">
        <v>5672</v>
      </c>
      <c r="C197" t="s">
        <v>360</v>
      </c>
      <c r="D197" t="s">
        <v>7</v>
      </c>
      <c r="E197">
        <v>10453</v>
      </c>
      <c r="F197">
        <v>11</v>
      </c>
      <c r="G197" t="s">
        <v>7</v>
      </c>
      <c r="H197" s="5" t="s">
        <v>683</v>
      </c>
      <c r="I197" s="4">
        <v>44075.869134490742</v>
      </c>
    </row>
    <row r="198" spans="1:9" x14ac:dyDescent="0.3">
      <c r="A198">
        <v>230</v>
      </c>
      <c r="B198">
        <v>5672</v>
      </c>
      <c r="C198" t="s">
        <v>360</v>
      </c>
      <c r="D198" t="s">
        <v>7</v>
      </c>
      <c r="E198">
        <v>9466</v>
      </c>
      <c r="F198">
        <v>11</v>
      </c>
      <c r="G198" t="s">
        <v>7</v>
      </c>
      <c r="H198" s="5" t="s">
        <v>683</v>
      </c>
      <c r="I198" s="4">
        <v>45013.598589201392</v>
      </c>
    </row>
    <row r="199" spans="1:9" x14ac:dyDescent="0.3">
      <c r="A199">
        <v>231</v>
      </c>
      <c r="B199">
        <v>5672</v>
      </c>
      <c r="C199" t="s">
        <v>360</v>
      </c>
      <c r="D199" t="s">
        <v>7</v>
      </c>
      <c r="E199">
        <v>10528</v>
      </c>
      <c r="F199">
        <v>19</v>
      </c>
      <c r="G199" t="s">
        <v>7</v>
      </c>
      <c r="H199" s="5" t="s">
        <v>683</v>
      </c>
      <c r="I199" s="4">
        <v>44075.868585798613</v>
      </c>
    </row>
    <row r="200" spans="1:9" x14ac:dyDescent="0.3">
      <c r="A200">
        <v>232</v>
      </c>
      <c r="B200">
        <v>5672</v>
      </c>
      <c r="C200" t="s">
        <v>360</v>
      </c>
      <c r="D200" t="s">
        <v>7</v>
      </c>
      <c r="E200">
        <v>10771</v>
      </c>
      <c r="F200">
        <v>11</v>
      </c>
      <c r="G200" t="s">
        <v>7</v>
      </c>
      <c r="H200" s="5" t="s">
        <v>683</v>
      </c>
      <c r="I200" s="4">
        <v>44075.867287731482</v>
      </c>
    </row>
    <row r="201" spans="1:9" x14ac:dyDescent="0.3">
      <c r="A201">
        <v>233</v>
      </c>
      <c r="B201">
        <v>5672</v>
      </c>
      <c r="C201" t="s">
        <v>370</v>
      </c>
      <c r="D201" t="s">
        <v>7</v>
      </c>
      <c r="E201">
        <v>9613</v>
      </c>
      <c r="F201">
        <v>19</v>
      </c>
      <c r="G201" t="s">
        <v>7</v>
      </c>
      <c r="H201" s="5" t="s">
        <v>683</v>
      </c>
      <c r="I201" s="4">
        <v>44075.86797619213</v>
      </c>
    </row>
    <row r="202" spans="1:9" x14ac:dyDescent="0.3">
      <c r="A202">
        <v>234</v>
      </c>
      <c r="B202">
        <v>5921</v>
      </c>
      <c r="C202" t="s">
        <v>371</v>
      </c>
      <c r="D202" t="s">
        <v>7</v>
      </c>
      <c r="E202">
        <v>10626</v>
      </c>
      <c r="F202">
        <v>12</v>
      </c>
      <c r="G202" t="s">
        <v>7</v>
      </c>
      <c r="H202" s="5" t="s">
        <v>683</v>
      </c>
      <c r="I202" s="4">
        <v>44862.570739201386</v>
      </c>
    </row>
    <row r="203" spans="1:9" x14ac:dyDescent="0.3">
      <c r="A203">
        <v>235</v>
      </c>
      <c r="B203">
        <v>5646</v>
      </c>
      <c r="C203" t="s">
        <v>372</v>
      </c>
      <c r="D203" t="s">
        <v>7</v>
      </c>
      <c r="E203">
        <v>9779</v>
      </c>
      <c r="F203">
        <v>12</v>
      </c>
      <c r="G203" t="s">
        <v>7</v>
      </c>
      <c r="H203" s="5">
        <v>2.28766226234921E+42</v>
      </c>
      <c r="I203" s="4">
        <v>44862.573140243054</v>
      </c>
    </row>
    <row r="204" spans="1:9" x14ac:dyDescent="0.3">
      <c r="A204">
        <v>236</v>
      </c>
      <c r="B204">
        <v>5646</v>
      </c>
      <c r="C204" t="s">
        <v>373</v>
      </c>
      <c r="D204" t="s">
        <v>7</v>
      </c>
      <c r="E204">
        <v>10755</v>
      </c>
      <c r="F204">
        <v>12</v>
      </c>
      <c r="G204" t="s">
        <v>7</v>
      </c>
      <c r="H204" s="5">
        <v>2.28766226234921E+42</v>
      </c>
      <c r="I204" s="4">
        <v>44862.573053668981</v>
      </c>
    </row>
    <row r="205" spans="1:9" x14ac:dyDescent="0.3">
      <c r="A205">
        <v>237</v>
      </c>
      <c r="B205">
        <v>5646</v>
      </c>
      <c r="C205" t="s">
        <v>374</v>
      </c>
      <c r="D205" t="s">
        <v>7</v>
      </c>
      <c r="E205">
        <v>10863</v>
      </c>
      <c r="F205">
        <v>12</v>
      </c>
      <c r="G205" t="s">
        <v>7</v>
      </c>
      <c r="H205" s="5">
        <v>2.28766226234921E+42</v>
      </c>
      <c r="I205" s="4">
        <v>44862.572995057868</v>
      </c>
    </row>
    <row r="206" spans="1:9" x14ac:dyDescent="0.3">
      <c r="A206">
        <v>238</v>
      </c>
      <c r="B206">
        <v>5646</v>
      </c>
      <c r="C206" t="s">
        <v>375</v>
      </c>
      <c r="D206" t="s">
        <v>7</v>
      </c>
      <c r="E206">
        <v>9677</v>
      </c>
      <c r="F206">
        <v>12</v>
      </c>
      <c r="G206" t="s">
        <v>7</v>
      </c>
      <c r="H206" s="5">
        <v>2.28766226234921E+42</v>
      </c>
      <c r="I206" s="4">
        <v>44862.578083136577</v>
      </c>
    </row>
    <row r="207" spans="1:9" x14ac:dyDescent="0.3">
      <c r="A207">
        <v>239</v>
      </c>
      <c r="B207">
        <v>5646</v>
      </c>
      <c r="C207" t="s">
        <v>376</v>
      </c>
      <c r="D207" t="s">
        <v>7</v>
      </c>
      <c r="E207">
        <v>10471</v>
      </c>
      <c r="F207">
        <v>12</v>
      </c>
      <c r="G207" t="s">
        <v>7</v>
      </c>
      <c r="H207" s="5">
        <v>2.28766226234921E+42</v>
      </c>
      <c r="I207" s="4">
        <v>44862.571389930556</v>
      </c>
    </row>
    <row r="208" spans="1:9" x14ac:dyDescent="0.3">
      <c r="A208">
        <v>240</v>
      </c>
      <c r="B208">
        <v>5646</v>
      </c>
      <c r="C208" t="s">
        <v>377</v>
      </c>
      <c r="D208" t="s">
        <v>7</v>
      </c>
      <c r="E208">
        <v>10917</v>
      </c>
      <c r="F208">
        <v>12</v>
      </c>
      <c r="G208" t="s">
        <v>7</v>
      </c>
      <c r="H208" s="5">
        <v>2.28766226234921E+42</v>
      </c>
      <c r="I208" s="4">
        <v>44862.571327511578</v>
      </c>
    </row>
    <row r="209" spans="1:9" x14ac:dyDescent="0.3">
      <c r="A209">
        <v>241</v>
      </c>
      <c r="B209">
        <v>5646</v>
      </c>
      <c r="C209" t="s">
        <v>378</v>
      </c>
      <c r="D209" t="s">
        <v>7</v>
      </c>
      <c r="E209">
        <v>9942</v>
      </c>
      <c r="F209">
        <v>11</v>
      </c>
      <c r="G209" t="s">
        <v>7</v>
      </c>
      <c r="H209" s="5">
        <v>2.28766226234921E+42</v>
      </c>
      <c r="I209" s="4">
        <v>44862.571257638891</v>
      </c>
    </row>
    <row r="210" spans="1:9" x14ac:dyDescent="0.3">
      <c r="A210">
        <v>242</v>
      </c>
      <c r="B210">
        <v>13790</v>
      </c>
      <c r="C210" t="s">
        <v>379</v>
      </c>
      <c r="D210" t="s">
        <v>7</v>
      </c>
      <c r="E210">
        <v>10640</v>
      </c>
      <c r="F210">
        <v>12</v>
      </c>
      <c r="G210" t="s">
        <v>7</v>
      </c>
      <c r="H210" s="5">
        <v>2.28766226234921E+42</v>
      </c>
      <c r="I210" s="4">
        <v>44102.581722071758</v>
      </c>
    </row>
    <row r="211" spans="1:9" x14ac:dyDescent="0.3">
      <c r="A211">
        <v>243</v>
      </c>
      <c r="B211">
        <v>16612</v>
      </c>
      <c r="C211" t="s">
        <v>380</v>
      </c>
      <c r="D211" t="s">
        <v>7</v>
      </c>
      <c r="E211">
        <v>10902</v>
      </c>
      <c r="F211">
        <v>12</v>
      </c>
      <c r="G211" t="s">
        <v>7</v>
      </c>
      <c r="H211" s="5">
        <v>2.28766226234921E+42</v>
      </c>
      <c r="I211" s="4">
        <v>44112.356266932868</v>
      </c>
    </row>
    <row r="212" spans="1:9" x14ac:dyDescent="0.3">
      <c r="A212">
        <v>244</v>
      </c>
      <c r="B212">
        <v>16612</v>
      </c>
      <c r="C212" t="s">
        <v>380</v>
      </c>
      <c r="D212" t="s">
        <v>7</v>
      </c>
      <c r="E212">
        <v>10360</v>
      </c>
      <c r="F212">
        <v>12</v>
      </c>
      <c r="G212" t="s">
        <v>7</v>
      </c>
      <c r="H212" s="5">
        <v>2.28766226234921E+42</v>
      </c>
      <c r="I212" s="4">
        <v>44112.353567361111</v>
      </c>
    </row>
    <row r="213" spans="1:9" x14ac:dyDescent="0.3">
      <c r="A213">
        <v>245</v>
      </c>
      <c r="B213">
        <v>16612</v>
      </c>
      <c r="C213" t="s">
        <v>380</v>
      </c>
      <c r="D213" t="s">
        <v>7</v>
      </c>
      <c r="E213">
        <v>10375</v>
      </c>
      <c r="F213">
        <v>12</v>
      </c>
      <c r="G213" t="s">
        <v>7</v>
      </c>
      <c r="H213" s="5">
        <v>2.28766226234921E+42</v>
      </c>
      <c r="I213" s="4">
        <v>44112.354087465275</v>
      </c>
    </row>
    <row r="214" spans="1:9" x14ac:dyDescent="0.3">
      <c r="A214">
        <v>246</v>
      </c>
      <c r="B214">
        <v>16612</v>
      </c>
      <c r="C214" t="s">
        <v>380</v>
      </c>
      <c r="D214" t="s">
        <v>7</v>
      </c>
      <c r="E214">
        <v>10830</v>
      </c>
      <c r="F214">
        <v>12</v>
      </c>
      <c r="G214" t="s">
        <v>7</v>
      </c>
      <c r="H214" s="5">
        <v>2.28766226234921E+42</v>
      </c>
      <c r="I214" s="4">
        <v>44112.497863425924</v>
      </c>
    </row>
    <row r="215" spans="1:9" x14ac:dyDescent="0.3">
      <c r="A215">
        <v>247</v>
      </c>
      <c r="B215">
        <v>13790</v>
      </c>
      <c r="C215" t="s">
        <v>381</v>
      </c>
      <c r="D215" t="s">
        <v>7</v>
      </c>
      <c r="E215">
        <v>10134</v>
      </c>
      <c r="F215">
        <v>12</v>
      </c>
      <c r="G215" t="s">
        <v>7</v>
      </c>
      <c r="H215" s="5">
        <v>2.28766226234921E+42</v>
      </c>
      <c r="I215" s="4">
        <v>44113.352601423612</v>
      </c>
    </row>
    <row r="216" spans="1:9" x14ac:dyDescent="0.3">
      <c r="A216">
        <v>248</v>
      </c>
      <c r="B216">
        <v>5646</v>
      </c>
      <c r="C216" t="s">
        <v>382</v>
      </c>
      <c r="D216" t="s">
        <v>7</v>
      </c>
      <c r="E216">
        <v>10309</v>
      </c>
      <c r="F216">
        <v>12</v>
      </c>
      <c r="G216" t="s">
        <v>7</v>
      </c>
      <c r="H216" s="5">
        <v>2.28766226234921E+42</v>
      </c>
      <c r="I216" s="4">
        <v>44862.578684756947</v>
      </c>
    </row>
    <row r="217" spans="1:9" x14ac:dyDescent="0.3">
      <c r="A217">
        <v>249</v>
      </c>
      <c r="B217">
        <v>14091</v>
      </c>
      <c r="C217" t="s">
        <v>383</v>
      </c>
      <c r="D217" t="s">
        <v>7</v>
      </c>
      <c r="E217">
        <v>10299</v>
      </c>
      <c r="F217">
        <v>11</v>
      </c>
      <c r="G217" t="s">
        <v>7</v>
      </c>
      <c r="H217" s="5">
        <v>2.28766226234921E+42</v>
      </c>
      <c r="I217" s="4">
        <v>44862.571076423614</v>
      </c>
    </row>
    <row r="218" spans="1:9" x14ac:dyDescent="0.3">
      <c r="A218">
        <v>250</v>
      </c>
      <c r="B218">
        <v>13790</v>
      </c>
      <c r="C218" t="s">
        <v>383</v>
      </c>
      <c r="D218" t="s">
        <v>7</v>
      </c>
      <c r="E218">
        <v>9440</v>
      </c>
      <c r="F218">
        <v>12</v>
      </c>
      <c r="G218" t="s">
        <v>7</v>
      </c>
      <c r="H218" s="5">
        <v>2.28766226234921E+42</v>
      </c>
      <c r="I218" s="4">
        <v>44118.365096145833</v>
      </c>
    </row>
    <row r="219" spans="1:9" x14ac:dyDescent="0.3">
      <c r="A219">
        <v>251</v>
      </c>
      <c r="B219">
        <v>13790</v>
      </c>
      <c r="C219" t="s">
        <v>384</v>
      </c>
      <c r="D219" t="s">
        <v>7</v>
      </c>
      <c r="E219">
        <v>11031</v>
      </c>
      <c r="F219">
        <v>12</v>
      </c>
      <c r="G219" t="s">
        <v>7</v>
      </c>
      <c r="H219" s="5">
        <v>2.28766226234921E+42</v>
      </c>
      <c r="I219" s="4">
        <v>44119.646224537035</v>
      </c>
    </row>
    <row r="220" spans="1:9" x14ac:dyDescent="0.3">
      <c r="A220">
        <v>252</v>
      </c>
      <c r="B220">
        <v>16450</v>
      </c>
      <c r="C220" t="s">
        <v>385</v>
      </c>
      <c r="D220" t="s">
        <v>7</v>
      </c>
      <c r="E220">
        <v>10417</v>
      </c>
      <c r="F220">
        <v>12</v>
      </c>
      <c r="G220" t="s">
        <v>7</v>
      </c>
      <c r="H220" s="5">
        <v>2.28766226234921E+42</v>
      </c>
      <c r="I220" s="4">
        <v>44119.416621643519</v>
      </c>
    </row>
    <row r="221" spans="1:9" x14ac:dyDescent="0.3">
      <c r="A221">
        <v>253</v>
      </c>
      <c r="B221">
        <v>13790</v>
      </c>
      <c r="C221" t="s">
        <v>386</v>
      </c>
      <c r="D221" t="s">
        <v>7</v>
      </c>
      <c r="E221">
        <v>10323</v>
      </c>
      <c r="F221">
        <v>12</v>
      </c>
      <c r="G221" t="s">
        <v>7</v>
      </c>
      <c r="H221" s="5">
        <v>2.28766226234921E+42</v>
      </c>
      <c r="I221" s="4">
        <v>44119.627329976851</v>
      </c>
    </row>
    <row r="222" spans="1:9" x14ac:dyDescent="0.3">
      <c r="A222">
        <v>254</v>
      </c>
      <c r="B222">
        <v>13790</v>
      </c>
      <c r="C222" t="s">
        <v>387</v>
      </c>
      <c r="D222" t="s">
        <v>7</v>
      </c>
      <c r="E222">
        <v>10866</v>
      </c>
      <c r="F222">
        <v>12</v>
      </c>
      <c r="G222" t="s">
        <v>7</v>
      </c>
      <c r="H222" s="5">
        <v>2.28766226234921E+42</v>
      </c>
      <c r="I222" s="4">
        <v>44119.498122916666</v>
      </c>
    </row>
    <row r="223" spans="1:9" x14ac:dyDescent="0.3">
      <c r="A223">
        <v>255</v>
      </c>
      <c r="B223">
        <v>5646</v>
      </c>
      <c r="C223" t="s">
        <v>388</v>
      </c>
      <c r="D223" t="s">
        <v>7</v>
      </c>
      <c r="E223">
        <v>10363</v>
      </c>
      <c r="F223">
        <v>11</v>
      </c>
      <c r="G223" t="s">
        <v>7</v>
      </c>
      <c r="H223" s="5">
        <v>2.28766226234921E+42</v>
      </c>
      <c r="I223" s="4">
        <v>44862.569549340275</v>
      </c>
    </row>
    <row r="224" spans="1:9" x14ac:dyDescent="0.3">
      <c r="A224">
        <v>256</v>
      </c>
      <c r="B224">
        <v>16450</v>
      </c>
      <c r="C224" t="s">
        <v>389</v>
      </c>
      <c r="D224" t="s">
        <v>7</v>
      </c>
      <c r="E224">
        <v>10420</v>
      </c>
      <c r="F224">
        <v>12</v>
      </c>
      <c r="G224" t="s">
        <v>7</v>
      </c>
      <c r="H224" s="5">
        <v>2.28766226234921E+42</v>
      </c>
      <c r="I224" s="4">
        <v>44119.421541898148</v>
      </c>
    </row>
    <row r="225" spans="1:9" x14ac:dyDescent="0.3">
      <c r="A225">
        <v>257</v>
      </c>
      <c r="B225">
        <v>13790</v>
      </c>
      <c r="C225" t="s">
        <v>390</v>
      </c>
      <c r="D225" t="s">
        <v>7</v>
      </c>
      <c r="E225">
        <v>9849</v>
      </c>
      <c r="F225">
        <v>12</v>
      </c>
      <c r="G225" t="s">
        <v>7</v>
      </c>
      <c r="H225" s="5">
        <v>2.28766226234921E+42</v>
      </c>
      <c r="I225" s="4">
        <v>44120.668073414352</v>
      </c>
    </row>
    <row r="226" spans="1:9" x14ac:dyDescent="0.3">
      <c r="A226">
        <v>258</v>
      </c>
      <c r="B226">
        <v>13790</v>
      </c>
      <c r="C226" t="s">
        <v>391</v>
      </c>
      <c r="D226" t="s">
        <v>7</v>
      </c>
      <c r="E226">
        <v>10570</v>
      </c>
      <c r="F226">
        <v>12</v>
      </c>
      <c r="G226" t="s">
        <v>7</v>
      </c>
      <c r="H226" s="5">
        <v>2.28766226234921E+42</v>
      </c>
      <c r="I226" s="4">
        <v>44120.567270520834</v>
      </c>
    </row>
    <row r="227" spans="1:9" x14ac:dyDescent="0.3">
      <c r="A227">
        <v>259</v>
      </c>
      <c r="B227">
        <v>13790</v>
      </c>
      <c r="C227" t="s">
        <v>392</v>
      </c>
      <c r="D227" t="s">
        <v>7</v>
      </c>
      <c r="E227">
        <v>9492</v>
      </c>
      <c r="F227">
        <v>12</v>
      </c>
      <c r="G227" t="s">
        <v>7</v>
      </c>
      <c r="H227" s="5">
        <v>2.28766226234921E+42</v>
      </c>
      <c r="I227" s="4">
        <v>44120.552273379632</v>
      </c>
    </row>
    <row r="228" spans="1:9" x14ac:dyDescent="0.3">
      <c r="A228">
        <v>260</v>
      </c>
      <c r="B228">
        <v>13790</v>
      </c>
      <c r="C228" t="s">
        <v>393</v>
      </c>
      <c r="D228" t="s">
        <v>7</v>
      </c>
      <c r="E228">
        <v>10312</v>
      </c>
      <c r="F228">
        <v>12</v>
      </c>
      <c r="G228" t="s">
        <v>7</v>
      </c>
      <c r="H228" s="5">
        <v>2.28766226234921E+42</v>
      </c>
      <c r="I228" s="4">
        <v>44120.622868483799</v>
      </c>
    </row>
    <row r="229" spans="1:9" x14ac:dyDescent="0.3">
      <c r="A229">
        <v>261</v>
      </c>
      <c r="B229">
        <v>13790</v>
      </c>
      <c r="C229" t="s">
        <v>394</v>
      </c>
      <c r="D229" t="s">
        <v>7</v>
      </c>
      <c r="E229">
        <v>10309</v>
      </c>
      <c r="F229">
        <v>12</v>
      </c>
      <c r="G229" t="s">
        <v>7</v>
      </c>
      <c r="H229" s="5">
        <v>2.28766226234921E+42</v>
      </c>
      <c r="I229" s="4">
        <v>44123.46608903935</v>
      </c>
    </row>
    <row r="230" spans="1:9" x14ac:dyDescent="0.3">
      <c r="A230">
        <v>262</v>
      </c>
      <c r="B230">
        <v>13790</v>
      </c>
      <c r="C230" t="s">
        <v>395</v>
      </c>
      <c r="D230" t="s">
        <v>7</v>
      </c>
      <c r="E230">
        <v>10426</v>
      </c>
      <c r="F230">
        <v>12</v>
      </c>
      <c r="G230" t="s">
        <v>7</v>
      </c>
      <c r="H230" s="5">
        <v>2.28766226234921E+42</v>
      </c>
      <c r="I230" s="4">
        <v>44123.456776238425</v>
      </c>
    </row>
    <row r="231" spans="1:9" x14ac:dyDescent="0.3">
      <c r="A231">
        <v>263</v>
      </c>
      <c r="B231">
        <v>13790</v>
      </c>
      <c r="C231" t="s">
        <v>396</v>
      </c>
      <c r="D231" t="s">
        <v>7</v>
      </c>
      <c r="E231">
        <v>9808</v>
      </c>
      <c r="F231">
        <v>12</v>
      </c>
      <c r="G231" t="s">
        <v>7</v>
      </c>
      <c r="H231" s="5">
        <v>2.28766226234921E+42</v>
      </c>
      <c r="I231" s="4">
        <v>44123.481694872688</v>
      </c>
    </row>
    <row r="232" spans="1:9" x14ac:dyDescent="0.3">
      <c r="A232">
        <v>264</v>
      </c>
      <c r="B232">
        <v>13790</v>
      </c>
      <c r="C232" t="s">
        <v>397</v>
      </c>
      <c r="D232" t="s">
        <v>7</v>
      </c>
      <c r="E232">
        <v>10785</v>
      </c>
      <c r="F232">
        <v>12</v>
      </c>
      <c r="G232" t="s">
        <v>7</v>
      </c>
      <c r="H232" s="5">
        <v>2.28766226234921E+42</v>
      </c>
      <c r="I232" s="4">
        <v>44123.513257557868</v>
      </c>
    </row>
    <row r="233" spans="1:9" x14ac:dyDescent="0.3">
      <c r="A233">
        <v>265</v>
      </c>
      <c r="B233">
        <v>13790</v>
      </c>
      <c r="C233" t="s">
        <v>398</v>
      </c>
      <c r="D233" t="s">
        <v>7</v>
      </c>
      <c r="E233">
        <v>10555</v>
      </c>
      <c r="F233">
        <v>12</v>
      </c>
      <c r="G233" t="s">
        <v>7</v>
      </c>
      <c r="H233" s="5">
        <v>2.28766226234921E+42</v>
      </c>
      <c r="I233" s="4">
        <v>44123.453555324071</v>
      </c>
    </row>
    <row r="234" spans="1:9" x14ac:dyDescent="0.3">
      <c r="A234">
        <v>266</v>
      </c>
      <c r="B234">
        <v>13790</v>
      </c>
      <c r="C234" t="s">
        <v>399</v>
      </c>
      <c r="D234" t="s">
        <v>7</v>
      </c>
      <c r="E234">
        <v>10667</v>
      </c>
      <c r="F234">
        <v>12</v>
      </c>
      <c r="G234" t="s">
        <v>7</v>
      </c>
      <c r="H234" s="5">
        <v>2.28766226234921E+42</v>
      </c>
      <c r="I234" s="4">
        <v>44125.40981542824</v>
      </c>
    </row>
    <row r="235" spans="1:9" x14ac:dyDescent="0.3">
      <c r="A235">
        <v>267</v>
      </c>
      <c r="B235">
        <v>13790</v>
      </c>
      <c r="C235" t="s">
        <v>400</v>
      </c>
      <c r="D235" t="s">
        <v>7</v>
      </c>
      <c r="E235">
        <v>10853</v>
      </c>
      <c r="F235">
        <v>12</v>
      </c>
      <c r="G235" t="s">
        <v>7</v>
      </c>
      <c r="H235" s="5">
        <v>2.28766226234921E+42</v>
      </c>
      <c r="I235" s="4">
        <v>44124.50194490741</v>
      </c>
    </row>
    <row r="236" spans="1:9" x14ac:dyDescent="0.3">
      <c r="A236">
        <v>268</v>
      </c>
      <c r="B236">
        <v>13790</v>
      </c>
      <c r="C236" t="s">
        <v>401</v>
      </c>
      <c r="D236" t="s">
        <v>7</v>
      </c>
      <c r="E236">
        <v>9977</v>
      </c>
      <c r="F236">
        <v>12</v>
      </c>
      <c r="G236" t="s">
        <v>7</v>
      </c>
      <c r="H236" s="5">
        <v>2.28766226234921E+42</v>
      </c>
      <c r="I236" s="4">
        <v>44124.502303854169</v>
      </c>
    </row>
    <row r="237" spans="1:9" x14ac:dyDescent="0.3">
      <c r="A237">
        <v>269</v>
      </c>
      <c r="B237">
        <v>5646</v>
      </c>
      <c r="C237" t="s">
        <v>402</v>
      </c>
      <c r="D237" t="s">
        <v>7</v>
      </c>
      <c r="E237">
        <v>10714</v>
      </c>
      <c r="F237">
        <v>11</v>
      </c>
      <c r="G237" t="s">
        <v>7</v>
      </c>
      <c r="H237" s="5">
        <v>2.28766226234921E+42</v>
      </c>
      <c r="I237" s="4">
        <v>44123.935243437503</v>
      </c>
    </row>
    <row r="238" spans="1:9" x14ac:dyDescent="0.3">
      <c r="A238">
        <v>270</v>
      </c>
      <c r="B238">
        <v>13790</v>
      </c>
      <c r="C238" t="s">
        <v>403</v>
      </c>
      <c r="D238" t="s">
        <v>7</v>
      </c>
      <c r="E238">
        <v>11047</v>
      </c>
      <c r="F238">
        <v>12</v>
      </c>
      <c r="G238" t="s">
        <v>7</v>
      </c>
      <c r="H238" s="5">
        <v>2.28766226234921E+42</v>
      </c>
      <c r="I238" s="4">
        <v>44124.508895451392</v>
      </c>
    </row>
    <row r="239" spans="1:9" x14ac:dyDescent="0.3">
      <c r="A239">
        <v>271</v>
      </c>
      <c r="B239">
        <v>13790</v>
      </c>
      <c r="C239" t="s">
        <v>404</v>
      </c>
      <c r="D239" t="s">
        <v>7</v>
      </c>
      <c r="E239">
        <v>10717</v>
      </c>
      <c r="F239">
        <v>12</v>
      </c>
      <c r="G239" t="s">
        <v>7</v>
      </c>
      <c r="H239" s="5">
        <v>2.28766226234921E+42</v>
      </c>
      <c r="I239" s="4">
        <v>44124.55775605324</v>
      </c>
    </row>
    <row r="240" spans="1:9" x14ac:dyDescent="0.3">
      <c r="A240">
        <v>272</v>
      </c>
      <c r="B240">
        <v>13790</v>
      </c>
      <c r="C240" t="s">
        <v>405</v>
      </c>
      <c r="D240" t="s">
        <v>7</v>
      </c>
      <c r="E240">
        <v>9559</v>
      </c>
      <c r="F240">
        <v>12</v>
      </c>
      <c r="G240" t="s">
        <v>7</v>
      </c>
      <c r="H240" s="5">
        <v>2.28766226234921E+42</v>
      </c>
      <c r="I240" s="4">
        <v>44124.523622372682</v>
      </c>
    </row>
    <row r="241" spans="1:9" x14ac:dyDescent="0.3">
      <c r="A241">
        <v>273</v>
      </c>
      <c r="B241">
        <v>13790</v>
      </c>
      <c r="C241" t="s">
        <v>406</v>
      </c>
      <c r="D241" t="s">
        <v>7</v>
      </c>
      <c r="E241">
        <v>10078</v>
      </c>
      <c r="F241">
        <v>12</v>
      </c>
      <c r="G241" t="s">
        <v>7</v>
      </c>
      <c r="H241" s="5">
        <v>2.28766226234921E+42</v>
      </c>
      <c r="I241" s="4">
        <v>44124.547618055556</v>
      </c>
    </row>
    <row r="242" spans="1:9" x14ac:dyDescent="0.3">
      <c r="A242">
        <v>274</v>
      </c>
      <c r="B242">
        <v>13790</v>
      </c>
      <c r="C242" t="s">
        <v>407</v>
      </c>
      <c r="D242" t="s">
        <v>7</v>
      </c>
      <c r="E242">
        <v>11057</v>
      </c>
      <c r="F242">
        <v>12</v>
      </c>
      <c r="G242" t="s">
        <v>7</v>
      </c>
      <c r="H242" s="5">
        <v>2.28766226234921E+42</v>
      </c>
      <c r="I242" s="4">
        <v>44125.352593136573</v>
      </c>
    </row>
    <row r="243" spans="1:9" x14ac:dyDescent="0.3">
      <c r="A243">
        <v>275</v>
      </c>
      <c r="B243">
        <v>13790</v>
      </c>
      <c r="C243" t="s">
        <v>408</v>
      </c>
      <c r="D243" t="s">
        <v>7</v>
      </c>
      <c r="E243">
        <v>9598</v>
      </c>
      <c r="F243">
        <v>12</v>
      </c>
      <c r="G243" t="s">
        <v>7</v>
      </c>
      <c r="H243" s="5">
        <v>2.28766226234921E+42</v>
      </c>
      <c r="I243" s="4">
        <v>44125.538474421293</v>
      </c>
    </row>
    <row r="244" spans="1:9" x14ac:dyDescent="0.3">
      <c r="A244">
        <v>276</v>
      </c>
      <c r="B244">
        <v>13790</v>
      </c>
      <c r="C244" t="s">
        <v>409</v>
      </c>
      <c r="D244" t="s">
        <v>7</v>
      </c>
      <c r="E244">
        <v>9902</v>
      </c>
      <c r="F244">
        <v>11</v>
      </c>
      <c r="G244" t="s">
        <v>7</v>
      </c>
      <c r="H244" s="5">
        <v>2.28766226234921E+42</v>
      </c>
      <c r="I244" s="4">
        <v>44127.510408182869</v>
      </c>
    </row>
    <row r="245" spans="1:9" x14ac:dyDescent="0.3">
      <c r="A245">
        <v>277</v>
      </c>
      <c r="B245">
        <v>13790</v>
      </c>
      <c r="C245" t="s">
        <v>410</v>
      </c>
      <c r="D245" t="s">
        <v>7</v>
      </c>
      <c r="E245">
        <v>10486</v>
      </c>
      <c r="F245">
        <v>12</v>
      </c>
      <c r="G245" t="s">
        <v>7</v>
      </c>
      <c r="H245" s="5">
        <v>2.28766226234921E+42</v>
      </c>
      <c r="I245" s="4">
        <v>44126.420710451392</v>
      </c>
    </row>
    <row r="246" spans="1:9" x14ac:dyDescent="0.3">
      <c r="A246">
        <v>278</v>
      </c>
      <c r="B246">
        <v>13790</v>
      </c>
      <c r="C246" t="s">
        <v>411</v>
      </c>
      <c r="D246" t="s">
        <v>7</v>
      </c>
      <c r="E246">
        <v>10445</v>
      </c>
      <c r="F246">
        <v>12</v>
      </c>
      <c r="G246" t="s">
        <v>7</v>
      </c>
      <c r="H246" s="5">
        <v>2.28766226234921E+42</v>
      </c>
      <c r="I246" s="4">
        <v>44126.425393634257</v>
      </c>
    </row>
    <row r="247" spans="1:9" x14ac:dyDescent="0.3">
      <c r="A247">
        <v>279</v>
      </c>
      <c r="B247">
        <v>13790</v>
      </c>
      <c r="C247" t="s">
        <v>412</v>
      </c>
      <c r="D247" t="s">
        <v>7</v>
      </c>
      <c r="E247">
        <v>9800</v>
      </c>
      <c r="F247">
        <v>12</v>
      </c>
      <c r="G247" t="s">
        <v>7</v>
      </c>
      <c r="H247" s="5">
        <v>2.28766226234921E+42</v>
      </c>
      <c r="I247" s="4">
        <v>44126.422802233799</v>
      </c>
    </row>
    <row r="248" spans="1:9" x14ac:dyDescent="0.3">
      <c r="A248">
        <v>280</v>
      </c>
      <c r="B248">
        <v>13790</v>
      </c>
      <c r="C248" t="s">
        <v>413</v>
      </c>
      <c r="D248" t="s">
        <v>7</v>
      </c>
      <c r="E248">
        <v>10007</v>
      </c>
      <c r="F248">
        <v>12</v>
      </c>
      <c r="G248" t="s">
        <v>7</v>
      </c>
      <c r="H248" s="5">
        <v>2.28766226234921E+42</v>
      </c>
      <c r="I248" s="4">
        <v>44127.48795451389</v>
      </c>
    </row>
    <row r="249" spans="1:9" x14ac:dyDescent="0.3">
      <c r="A249">
        <v>281</v>
      </c>
      <c r="B249">
        <v>13790</v>
      </c>
      <c r="C249" t="s">
        <v>414</v>
      </c>
      <c r="D249" t="s">
        <v>7</v>
      </c>
      <c r="E249">
        <v>10602</v>
      </c>
      <c r="F249">
        <v>12</v>
      </c>
      <c r="G249" t="s">
        <v>7</v>
      </c>
      <c r="H249" s="5">
        <v>2.28766226234921E+42</v>
      </c>
      <c r="I249" s="4">
        <v>44127.494779942128</v>
      </c>
    </row>
    <row r="250" spans="1:9" x14ac:dyDescent="0.3">
      <c r="A250">
        <v>282</v>
      </c>
      <c r="B250">
        <v>13790</v>
      </c>
      <c r="C250" t="s">
        <v>415</v>
      </c>
      <c r="D250" t="s">
        <v>7</v>
      </c>
      <c r="E250">
        <v>9819</v>
      </c>
      <c r="F250">
        <v>12</v>
      </c>
      <c r="G250" t="s">
        <v>7</v>
      </c>
      <c r="H250" s="5">
        <v>2.28766226234921E+42</v>
      </c>
      <c r="I250" s="4">
        <v>44127.492570601855</v>
      </c>
    </row>
    <row r="251" spans="1:9" x14ac:dyDescent="0.3">
      <c r="A251">
        <v>283</v>
      </c>
      <c r="B251">
        <v>13790</v>
      </c>
      <c r="C251" t="s">
        <v>416</v>
      </c>
      <c r="D251" t="s">
        <v>7</v>
      </c>
      <c r="E251">
        <v>9651</v>
      </c>
      <c r="F251">
        <v>12</v>
      </c>
      <c r="G251" t="s">
        <v>7</v>
      </c>
      <c r="H251" s="5">
        <v>2.28766226234921E+42</v>
      </c>
      <c r="I251" s="4">
        <v>44127.490756250001</v>
      </c>
    </row>
    <row r="252" spans="1:9" x14ac:dyDescent="0.3">
      <c r="A252">
        <v>284</v>
      </c>
      <c r="B252">
        <v>13790</v>
      </c>
      <c r="C252" t="s">
        <v>417</v>
      </c>
      <c r="D252" t="s">
        <v>7</v>
      </c>
      <c r="E252">
        <v>10912</v>
      </c>
      <c r="F252">
        <v>12</v>
      </c>
      <c r="G252" t="s">
        <v>7</v>
      </c>
      <c r="H252" s="5">
        <v>2.28766226234921E+42</v>
      </c>
      <c r="I252" s="4">
        <v>44127.510916168983</v>
      </c>
    </row>
    <row r="253" spans="1:9" x14ac:dyDescent="0.3">
      <c r="A253">
        <v>285</v>
      </c>
      <c r="B253">
        <v>13790</v>
      </c>
      <c r="C253" t="s">
        <v>418</v>
      </c>
      <c r="D253" t="s">
        <v>7</v>
      </c>
      <c r="E253">
        <v>9848</v>
      </c>
      <c r="F253">
        <v>12</v>
      </c>
      <c r="G253" t="s">
        <v>7</v>
      </c>
      <c r="H253" s="5">
        <v>2.28766226234921E+42</v>
      </c>
      <c r="I253" s="4">
        <v>44127.500114467592</v>
      </c>
    </row>
    <row r="254" spans="1:9" x14ac:dyDescent="0.3">
      <c r="A254">
        <v>286</v>
      </c>
      <c r="B254">
        <v>13790</v>
      </c>
      <c r="C254" t="s">
        <v>419</v>
      </c>
      <c r="D254" t="s">
        <v>7</v>
      </c>
      <c r="E254">
        <v>9520</v>
      </c>
      <c r="F254">
        <v>12</v>
      </c>
      <c r="G254" t="s">
        <v>7</v>
      </c>
      <c r="H254" s="5">
        <v>2.28766226234921E+42</v>
      </c>
      <c r="I254" s="4">
        <v>44130.396887037037</v>
      </c>
    </row>
    <row r="255" spans="1:9" x14ac:dyDescent="0.3">
      <c r="A255">
        <v>287</v>
      </c>
      <c r="B255">
        <v>13790</v>
      </c>
      <c r="C255" t="s">
        <v>420</v>
      </c>
      <c r="D255" t="s">
        <v>7</v>
      </c>
      <c r="E255">
        <v>10839</v>
      </c>
      <c r="F255">
        <v>12</v>
      </c>
      <c r="G255" t="s">
        <v>7</v>
      </c>
      <c r="H255" s="5">
        <v>2.28766226234921E+42</v>
      </c>
      <c r="I255" s="4">
        <v>44130.476796527779</v>
      </c>
    </row>
    <row r="256" spans="1:9" x14ac:dyDescent="0.3">
      <c r="A256">
        <v>288</v>
      </c>
      <c r="B256">
        <v>13790</v>
      </c>
      <c r="C256" t="s">
        <v>421</v>
      </c>
      <c r="D256" t="s">
        <v>7</v>
      </c>
      <c r="E256">
        <v>11084</v>
      </c>
      <c r="F256">
        <v>12</v>
      </c>
      <c r="G256" t="s">
        <v>7</v>
      </c>
      <c r="H256" s="5">
        <v>2.28766226234921E+42</v>
      </c>
      <c r="I256" s="4">
        <v>44130.385333599537</v>
      </c>
    </row>
    <row r="257" spans="1:9" x14ac:dyDescent="0.3">
      <c r="A257">
        <v>289</v>
      </c>
      <c r="B257">
        <v>13790</v>
      </c>
      <c r="C257" t="s">
        <v>422</v>
      </c>
      <c r="D257" t="s">
        <v>7</v>
      </c>
      <c r="E257">
        <v>9567</v>
      </c>
      <c r="F257">
        <v>12</v>
      </c>
      <c r="G257" t="s">
        <v>7</v>
      </c>
      <c r="H257" s="5">
        <v>2.28766226234921E+42</v>
      </c>
      <c r="I257" s="4">
        <v>44131.437205358794</v>
      </c>
    </row>
    <row r="258" spans="1:9" x14ac:dyDescent="0.3">
      <c r="A258">
        <v>290</v>
      </c>
      <c r="B258">
        <v>13790</v>
      </c>
      <c r="C258" t="s">
        <v>423</v>
      </c>
      <c r="D258" t="s">
        <v>7</v>
      </c>
      <c r="E258">
        <v>9983</v>
      </c>
      <c r="F258">
        <v>12</v>
      </c>
      <c r="G258" t="s">
        <v>7</v>
      </c>
      <c r="H258" s="5">
        <v>2.28766226234921E+42</v>
      </c>
      <c r="I258" s="4">
        <v>44131.356847141207</v>
      </c>
    </row>
    <row r="259" spans="1:9" x14ac:dyDescent="0.3">
      <c r="A259">
        <v>291</v>
      </c>
      <c r="B259">
        <v>13790</v>
      </c>
      <c r="C259" t="s">
        <v>424</v>
      </c>
      <c r="D259" t="s">
        <v>7</v>
      </c>
      <c r="E259">
        <v>9904</v>
      </c>
      <c r="F259">
        <v>12</v>
      </c>
      <c r="G259" t="s">
        <v>7</v>
      </c>
      <c r="H259" s="5">
        <v>2.28766226234921E+42</v>
      </c>
      <c r="I259" s="4">
        <v>44131.359257372686</v>
      </c>
    </row>
    <row r="260" spans="1:9" x14ac:dyDescent="0.3">
      <c r="A260">
        <v>292</v>
      </c>
      <c r="B260">
        <v>13790</v>
      </c>
      <c r="C260" t="s">
        <v>425</v>
      </c>
      <c r="D260" t="s">
        <v>7</v>
      </c>
      <c r="E260">
        <v>11063</v>
      </c>
      <c r="F260">
        <v>12</v>
      </c>
      <c r="G260" t="s">
        <v>7</v>
      </c>
      <c r="H260" s="5">
        <v>2.28766226234921E+42</v>
      </c>
      <c r="I260" s="4">
        <v>44131.499552233799</v>
      </c>
    </row>
    <row r="261" spans="1:9" x14ac:dyDescent="0.3">
      <c r="A261">
        <v>293</v>
      </c>
      <c r="B261">
        <v>13790</v>
      </c>
      <c r="C261" t="s">
        <v>426</v>
      </c>
      <c r="D261" t="s">
        <v>7</v>
      </c>
      <c r="E261">
        <v>9746</v>
      </c>
      <c r="F261">
        <v>12</v>
      </c>
      <c r="G261" t="s">
        <v>7</v>
      </c>
      <c r="H261" s="5">
        <v>2.28766226234921E+42</v>
      </c>
      <c r="I261" s="4">
        <v>44132.32352056713</v>
      </c>
    </row>
    <row r="262" spans="1:9" x14ac:dyDescent="0.3">
      <c r="A262">
        <v>294</v>
      </c>
      <c r="B262">
        <v>13790</v>
      </c>
      <c r="C262" t="s">
        <v>427</v>
      </c>
      <c r="D262" t="s">
        <v>7</v>
      </c>
      <c r="E262">
        <v>10800</v>
      </c>
      <c r="F262">
        <v>12</v>
      </c>
      <c r="G262" t="s">
        <v>7</v>
      </c>
      <c r="H262" s="5">
        <v>2.28766226234921E+42</v>
      </c>
      <c r="I262" s="4">
        <v>44132.42124059028</v>
      </c>
    </row>
    <row r="263" spans="1:9" x14ac:dyDescent="0.3">
      <c r="A263">
        <v>295</v>
      </c>
      <c r="B263">
        <v>13790</v>
      </c>
      <c r="C263" t="s">
        <v>428</v>
      </c>
      <c r="D263" t="s">
        <v>7</v>
      </c>
      <c r="E263">
        <v>10014</v>
      </c>
      <c r="F263">
        <v>12</v>
      </c>
      <c r="G263" t="s">
        <v>7</v>
      </c>
      <c r="H263" s="5">
        <v>2.28766226234921E+42</v>
      </c>
      <c r="I263" s="4">
        <v>44132.424461493058</v>
      </c>
    </row>
    <row r="264" spans="1:9" x14ac:dyDescent="0.3">
      <c r="A264">
        <v>296</v>
      </c>
      <c r="B264">
        <v>13790</v>
      </c>
      <c r="C264" t="s">
        <v>429</v>
      </c>
      <c r="D264" t="s">
        <v>7</v>
      </c>
      <c r="E264">
        <v>10142</v>
      </c>
      <c r="F264">
        <v>12</v>
      </c>
      <c r="G264" t="s">
        <v>7</v>
      </c>
      <c r="H264" s="5">
        <v>2.28766226234921E+42</v>
      </c>
      <c r="I264" s="4">
        <v>44133.348132789353</v>
      </c>
    </row>
    <row r="265" spans="1:9" x14ac:dyDescent="0.3">
      <c r="A265">
        <v>297</v>
      </c>
      <c r="B265">
        <v>13790</v>
      </c>
      <c r="C265" t="s">
        <v>430</v>
      </c>
      <c r="D265" t="s">
        <v>7</v>
      </c>
      <c r="E265">
        <v>11087</v>
      </c>
      <c r="F265">
        <v>11</v>
      </c>
      <c r="G265" t="s">
        <v>7</v>
      </c>
      <c r="H265" s="5">
        <v>2.28766226234921E+42</v>
      </c>
      <c r="I265" s="4">
        <v>44133.38434232639</v>
      </c>
    </row>
    <row r="266" spans="1:9" x14ac:dyDescent="0.3">
      <c r="A266">
        <v>298</v>
      </c>
      <c r="B266">
        <v>13790</v>
      </c>
      <c r="C266" t="s">
        <v>431</v>
      </c>
      <c r="D266" t="s">
        <v>7</v>
      </c>
      <c r="E266">
        <v>9962</v>
      </c>
      <c r="F266">
        <v>12</v>
      </c>
      <c r="G266" t="s">
        <v>7</v>
      </c>
      <c r="H266" s="5">
        <v>2.28766226234921E+42</v>
      </c>
      <c r="I266" s="4">
        <v>44133.451163310187</v>
      </c>
    </row>
    <row r="267" spans="1:9" x14ac:dyDescent="0.3">
      <c r="A267">
        <v>299</v>
      </c>
      <c r="B267">
        <v>13790</v>
      </c>
      <c r="C267" t="s">
        <v>432</v>
      </c>
      <c r="D267" t="s">
        <v>7</v>
      </c>
      <c r="E267">
        <v>9509</v>
      </c>
      <c r="F267">
        <v>12</v>
      </c>
      <c r="G267" t="s">
        <v>7</v>
      </c>
      <c r="H267" s="5">
        <v>2.28766226234921E+42</v>
      </c>
      <c r="I267" s="4">
        <v>44133.44801670139</v>
      </c>
    </row>
    <row r="268" spans="1:9" x14ac:dyDescent="0.3">
      <c r="A268">
        <v>300</v>
      </c>
      <c r="B268">
        <v>13790</v>
      </c>
      <c r="C268" t="s">
        <v>433</v>
      </c>
      <c r="D268" t="s">
        <v>7</v>
      </c>
      <c r="E268">
        <v>10867</v>
      </c>
      <c r="F268">
        <v>12</v>
      </c>
      <c r="G268" t="s">
        <v>7</v>
      </c>
      <c r="H268" s="5">
        <v>2.28766226234921E+42</v>
      </c>
      <c r="I268" s="4">
        <v>44133.369763657407</v>
      </c>
    </row>
    <row r="269" spans="1:9" x14ac:dyDescent="0.3">
      <c r="A269">
        <v>301</v>
      </c>
      <c r="B269">
        <v>13790</v>
      </c>
      <c r="C269" t="s">
        <v>434</v>
      </c>
      <c r="D269" t="s">
        <v>7</v>
      </c>
      <c r="E269">
        <v>10389</v>
      </c>
      <c r="F269">
        <v>12</v>
      </c>
      <c r="G269" t="s">
        <v>7</v>
      </c>
      <c r="H269" s="5">
        <v>2.28766226234921E+42</v>
      </c>
      <c r="I269" s="4">
        <v>44133.461990127318</v>
      </c>
    </row>
    <row r="270" spans="1:9" x14ac:dyDescent="0.3">
      <c r="A270">
        <v>302</v>
      </c>
      <c r="B270">
        <v>13790</v>
      </c>
      <c r="C270" t="s">
        <v>435</v>
      </c>
      <c r="D270" t="s">
        <v>7</v>
      </c>
      <c r="E270">
        <v>10960</v>
      </c>
      <c r="F270">
        <v>12</v>
      </c>
      <c r="G270" t="s">
        <v>7</v>
      </c>
      <c r="H270" s="5">
        <v>2.28766226234921E+42</v>
      </c>
      <c r="I270" s="4">
        <v>44133.446184108798</v>
      </c>
    </row>
    <row r="271" spans="1:9" x14ac:dyDescent="0.3">
      <c r="A271">
        <v>303</v>
      </c>
      <c r="B271">
        <v>13790</v>
      </c>
      <c r="C271" t="s">
        <v>436</v>
      </c>
      <c r="D271" t="s">
        <v>7</v>
      </c>
      <c r="E271">
        <v>10534</v>
      </c>
      <c r="F271">
        <v>12</v>
      </c>
      <c r="G271" t="s">
        <v>7</v>
      </c>
      <c r="H271" s="5">
        <v>2.28766226234921E+42</v>
      </c>
      <c r="I271" s="4">
        <v>44134.499664270836</v>
      </c>
    </row>
    <row r="272" spans="1:9" x14ac:dyDescent="0.3">
      <c r="A272">
        <v>304</v>
      </c>
      <c r="B272">
        <v>13790</v>
      </c>
      <c r="C272" t="s">
        <v>437</v>
      </c>
      <c r="D272" t="s">
        <v>7</v>
      </c>
      <c r="E272">
        <v>10163</v>
      </c>
      <c r="F272">
        <v>12</v>
      </c>
      <c r="G272" t="s">
        <v>7</v>
      </c>
      <c r="H272" s="5">
        <v>2.28766226234921E+42</v>
      </c>
      <c r="I272" s="4">
        <v>44134.437728819445</v>
      </c>
    </row>
    <row r="273" spans="1:9" x14ac:dyDescent="0.3">
      <c r="A273">
        <v>305</v>
      </c>
      <c r="B273">
        <v>16450</v>
      </c>
      <c r="C273" t="s">
        <v>438</v>
      </c>
      <c r="D273" t="s">
        <v>7</v>
      </c>
      <c r="E273">
        <v>9819</v>
      </c>
      <c r="F273">
        <v>12</v>
      </c>
      <c r="G273" t="s">
        <v>7</v>
      </c>
      <c r="H273" s="5">
        <v>2.28766226234921E+42</v>
      </c>
      <c r="I273" s="4">
        <v>44137.571387418982</v>
      </c>
    </row>
    <row r="274" spans="1:9" x14ac:dyDescent="0.3">
      <c r="A274">
        <v>306</v>
      </c>
      <c r="B274">
        <v>21264</v>
      </c>
      <c r="C274" t="s">
        <v>439</v>
      </c>
      <c r="D274" t="s">
        <v>7</v>
      </c>
      <c r="E274">
        <v>10910</v>
      </c>
      <c r="F274">
        <v>12</v>
      </c>
      <c r="G274" t="s">
        <v>7</v>
      </c>
      <c r="H274" s="5">
        <v>2.28766226234921E+42</v>
      </c>
      <c r="I274" s="4">
        <v>44279.428981331017</v>
      </c>
    </row>
    <row r="275" spans="1:9" x14ac:dyDescent="0.3">
      <c r="A275">
        <v>307</v>
      </c>
      <c r="B275">
        <v>16450</v>
      </c>
      <c r="C275" t="s">
        <v>440</v>
      </c>
      <c r="D275" t="s">
        <v>7</v>
      </c>
      <c r="E275">
        <v>9919</v>
      </c>
      <c r="F275">
        <v>12</v>
      </c>
      <c r="G275" t="s">
        <v>7</v>
      </c>
      <c r="H275" s="5">
        <v>2.28766226234921E+42</v>
      </c>
      <c r="I275" s="4">
        <v>44137.572588888892</v>
      </c>
    </row>
    <row r="276" spans="1:9" x14ac:dyDescent="0.3">
      <c r="A276">
        <v>308</v>
      </c>
      <c r="B276">
        <v>16450</v>
      </c>
      <c r="C276" t="s">
        <v>441</v>
      </c>
      <c r="D276" t="s">
        <v>7</v>
      </c>
      <c r="E276">
        <v>9704</v>
      </c>
      <c r="F276">
        <v>12</v>
      </c>
      <c r="G276" t="s">
        <v>7</v>
      </c>
      <c r="H276" s="5">
        <v>2.28766226234921E+42</v>
      </c>
      <c r="I276" s="4">
        <v>44138.464180243056</v>
      </c>
    </row>
    <row r="277" spans="1:9" x14ac:dyDescent="0.3">
      <c r="A277">
        <v>309</v>
      </c>
      <c r="B277">
        <v>16450</v>
      </c>
      <c r="C277" t="s">
        <v>442</v>
      </c>
      <c r="D277" t="s">
        <v>7</v>
      </c>
      <c r="E277">
        <v>9555</v>
      </c>
      <c r="F277">
        <v>12</v>
      </c>
      <c r="G277" t="s">
        <v>7</v>
      </c>
      <c r="H277" s="5">
        <v>2.28766226234921E+42</v>
      </c>
      <c r="I277" s="4">
        <v>44138.465790972223</v>
      </c>
    </row>
    <row r="278" spans="1:9" x14ac:dyDescent="0.3">
      <c r="A278">
        <v>310</v>
      </c>
      <c r="B278">
        <v>16450</v>
      </c>
      <c r="C278" t="s">
        <v>443</v>
      </c>
      <c r="D278" t="s">
        <v>7</v>
      </c>
      <c r="E278">
        <v>10972</v>
      </c>
      <c r="F278">
        <v>12</v>
      </c>
      <c r="G278" t="s">
        <v>7</v>
      </c>
      <c r="H278" s="5">
        <v>2.28766226234921E+42</v>
      </c>
      <c r="I278" s="4">
        <v>44138.467742592591</v>
      </c>
    </row>
    <row r="279" spans="1:9" x14ac:dyDescent="0.3">
      <c r="A279">
        <v>311</v>
      </c>
      <c r="B279">
        <v>13790</v>
      </c>
      <c r="C279" t="s">
        <v>444</v>
      </c>
      <c r="D279" t="s">
        <v>7</v>
      </c>
      <c r="E279">
        <v>10128</v>
      </c>
      <c r="F279">
        <v>12</v>
      </c>
      <c r="G279" t="s">
        <v>7</v>
      </c>
      <c r="H279" s="5">
        <v>2.28766226234921E+42</v>
      </c>
      <c r="I279" s="4">
        <v>44139.434146331019</v>
      </c>
    </row>
    <row r="280" spans="1:9" x14ac:dyDescent="0.3">
      <c r="A280">
        <v>312</v>
      </c>
      <c r="B280">
        <v>13790</v>
      </c>
      <c r="C280" t="s">
        <v>445</v>
      </c>
      <c r="D280" t="s">
        <v>7</v>
      </c>
      <c r="E280">
        <v>9938</v>
      </c>
      <c r="F280">
        <v>11</v>
      </c>
      <c r="G280" t="s">
        <v>7</v>
      </c>
      <c r="H280" s="5">
        <v>2.28766226234921E+42</v>
      </c>
      <c r="I280" s="4">
        <v>44140.406827511571</v>
      </c>
    </row>
    <row r="281" spans="1:9" x14ac:dyDescent="0.3">
      <c r="A281">
        <v>313</v>
      </c>
      <c r="B281">
        <v>13790</v>
      </c>
      <c r="C281" t="s">
        <v>446</v>
      </c>
      <c r="D281" t="s">
        <v>7</v>
      </c>
      <c r="E281">
        <v>10830</v>
      </c>
      <c r="F281">
        <v>12</v>
      </c>
      <c r="G281" t="s">
        <v>7</v>
      </c>
      <c r="H281" s="5">
        <v>2.28766226234921E+42</v>
      </c>
      <c r="I281" s="4">
        <v>44140.403718136571</v>
      </c>
    </row>
    <row r="282" spans="1:9" x14ac:dyDescent="0.3">
      <c r="A282">
        <v>314</v>
      </c>
      <c r="B282">
        <v>13790</v>
      </c>
      <c r="C282" t="s">
        <v>447</v>
      </c>
      <c r="D282" t="s">
        <v>7</v>
      </c>
      <c r="E282">
        <v>10442</v>
      </c>
      <c r="F282">
        <v>12</v>
      </c>
      <c r="G282" t="s">
        <v>7</v>
      </c>
      <c r="H282" s="5">
        <v>2.28766226234921E+42</v>
      </c>
      <c r="I282" s="4">
        <v>44140.407378159725</v>
      </c>
    </row>
    <row r="283" spans="1:9" x14ac:dyDescent="0.3">
      <c r="A283">
        <v>315</v>
      </c>
      <c r="B283">
        <v>13790</v>
      </c>
      <c r="C283" t="s">
        <v>448</v>
      </c>
      <c r="D283" t="s">
        <v>7</v>
      </c>
      <c r="E283">
        <v>10018</v>
      </c>
      <c r="F283">
        <v>12</v>
      </c>
      <c r="G283" t="s">
        <v>7</v>
      </c>
      <c r="H283" s="5">
        <v>2.28766226234921E+42</v>
      </c>
      <c r="I283" s="4">
        <v>44140.462565243055</v>
      </c>
    </row>
    <row r="284" spans="1:9" x14ac:dyDescent="0.3">
      <c r="A284">
        <v>316</v>
      </c>
      <c r="B284">
        <v>13790</v>
      </c>
      <c r="C284" t="s">
        <v>449</v>
      </c>
      <c r="D284" t="s">
        <v>7</v>
      </c>
      <c r="E284">
        <v>10051</v>
      </c>
      <c r="F284">
        <v>12</v>
      </c>
      <c r="G284" t="s">
        <v>7</v>
      </c>
      <c r="H284" s="5">
        <v>2.28766226234921E+42</v>
      </c>
      <c r="I284" s="4">
        <v>44140.411085798609</v>
      </c>
    </row>
    <row r="285" spans="1:9" x14ac:dyDescent="0.3">
      <c r="A285">
        <v>317</v>
      </c>
      <c r="B285">
        <v>13790</v>
      </c>
      <c r="C285" t="s">
        <v>450</v>
      </c>
      <c r="D285" t="s">
        <v>7</v>
      </c>
      <c r="E285">
        <v>9924</v>
      </c>
      <c r="F285">
        <v>12</v>
      </c>
      <c r="G285" t="s">
        <v>7</v>
      </c>
      <c r="H285" s="5">
        <v>2.28766226234921E+42</v>
      </c>
      <c r="I285" s="4">
        <v>44140.481400659723</v>
      </c>
    </row>
    <row r="286" spans="1:9" x14ac:dyDescent="0.3">
      <c r="A286">
        <v>318</v>
      </c>
      <c r="B286">
        <v>22807</v>
      </c>
      <c r="C286" t="s">
        <v>451</v>
      </c>
      <c r="D286" t="s">
        <v>7</v>
      </c>
      <c r="E286">
        <v>10330</v>
      </c>
      <c r="F286">
        <v>12</v>
      </c>
      <c r="G286" t="s">
        <v>7</v>
      </c>
      <c r="H286" s="5">
        <v>2.28766226234921E+42</v>
      </c>
      <c r="I286" s="4">
        <v>44141.436142245373</v>
      </c>
    </row>
    <row r="287" spans="1:9" x14ac:dyDescent="0.3">
      <c r="A287">
        <v>319</v>
      </c>
      <c r="B287">
        <v>22807</v>
      </c>
      <c r="C287" t="s">
        <v>452</v>
      </c>
      <c r="D287" t="s">
        <v>7</v>
      </c>
      <c r="E287">
        <v>9956</v>
      </c>
      <c r="F287">
        <v>12</v>
      </c>
      <c r="G287" t="s">
        <v>7</v>
      </c>
      <c r="H287" s="5">
        <v>2.28766226234921E+42</v>
      </c>
      <c r="I287" s="4">
        <v>44141.437553356482</v>
      </c>
    </row>
    <row r="288" spans="1:9" x14ac:dyDescent="0.3">
      <c r="A288">
        <v>320</v>
      </c>
      <c r="B288">
        <v>22807</v>
      </c>
      <c r="C288" t="s">
        <v>453</v>
      </c>
      <c r="D288" t="s">
        <v>7</v>
      </c>
      <c r="E288">
        <v>11110</v>
      </c>
      <c r="F288">
        <v>12</v>
      </c>
      <c r="G288" t="s">
        <v>7</v>
      </c>
      <c r="H288" s="5">
        <v>2.28766226234921E+42</v>
      </c>
      <c r="I288" s="4">
        <v>44141.56674603009</v>
      </c>
    </row>
    <row r="289" spans="1:9" x14ac:dyDescent="0.3">
      <c r="A289">
        <v>321</v>
      </c>
      <c r="B289">
        <v>22807</v>
      </c>
      <c r="C289" t="s">
        <v>454</v>
      </c>
      <c r="D289" t="s">
        <v>7</v>
      </c>
      <c r="E289">
        <v>10082</v>
      </c>
      <c r="F289">
        <v>12</v>
      </c>
      <c r="G289" t="s">
        <v>7</v>
      </c>
      <c r="H289" s="5">
        <v>2.28766226234921E+42</v>
      </c>
      <c r="I289" s="4">
        <v>44141.473359027776</v>
      </c>
    </row>
    <row r="290" spans="1:9" x14ac:dyDescent="0.3">
      <c r="A290">
        <v>322</v>
      </c>
      <c r="B290">
        <v>22807</v>
      </c>
      <c r="C290" t="s">
        <v>455</v>
      </c>
      <c r="D290" t="s">
        <v>7</v>
      </c>
      <c r="E290">
        <v>10240</v>
      </c>
      <c r="F290">
        <v>12</v>
      </c>
      <c r="G290" t="s">
        <v>7</v>
      </c>
      <c r="H290" s="5">
        <v>2.28766226234921E+42</v>
      </c>
      <c r="I290" s="4">
        <v>44141.474228472223</v>
      </c>
    </row>
    <row r="291" spans="1:9" x14ac:dyDescent="0.3">
      <c r="A291">
        <v>323</v>
      </c>
      <c r="B291">
        <v>22813</v>
      </c>
      <c r="C291" t="s">
        <v>456</v>
      </c>
      <c r="D291" t="s">
        <v>7</v>
      </c>
      <c r="E291">
        <v>10826</v>
      </c>
      <c r="F291">
        <v>12</v>
      </c>
      <c r="G291" t="s">
        <v>7</v>
      </c>
      <c r="H291" s="5">
        <v>2.28766226234921E+42</v>
      </c>
      <c r="I291" s="4">
        <v>44144.516556828705</v>
      </c>
    </row>
    <row r="292" spans="1:9" x14ac:dyDescent="0.3">
      <c r="A292">
        <v>324</v>
      </c>
      <c r="B292">
        <v>22810</v>
      </c>
      <c r="C292" t="s">
        <v>457</v>
      </c>
      <c r="D292" t="s">
        <v>7</v>
      </c>
      <c r="E292">
        <v>10979</v>
      </c>
      <c r="F292">
        <v>12</v>
      </c>
      <c r="G292" t="s">
        <v>7</v>
      </c>
      <c r="H292" s="5">
        <v>2.28766226234921E+42</v>
      </c>
      <c r="I292" s="4">
        <v>44144.525174305556</v>
      </c>
    </row>
    <row r="293" spans="1:9" x14ac:dyDescent="0.3">
      <c r="A293">
        <v>325</v>
      </c>
      <c r="B293">
        <v>22814</v>
      </c>
      <c r="C293" t="s">
        <v>458</v>
      </c>
      <c r="D293" t="s">
        <v>7</v>
      </c>
      <c r="E293">
        <v>10078</v>
      </c>
      <c r="F293">
        <v>12</v>
      </c>
      <c r="G293" t="s">
        <v>7</v>
      </c>
      <c r="H293" s="5">
        <v>2.28766226234921E+42</v>
      </c>
      <c r="I293" s="4">
        <v>44144.399458761574</v>
      </c>
    </row>
    <row r="294" spans="1:9" x14ac:dyDescent="0.3">
      <c r="A294">
        <v>326</v>
      </c>
      <c r="B294">
        <v>22809</v>
      </c>
      <c r="C294" t="s">
        <v>459</v>
      </c>
      <c r="D294" t="s">
        <v>7</v>
      </c>
      <c r="E294">
        <v>9476</v>
      </c>
      <c r="F294">
        <v>12</v>
      </c>
      <c r="G294" t="s">
        <v>7</v>
      </c>
      <c r="H294" s="5">
        <v>2.28766226234921E+42</v>
      </c>
      <c r="I294" s="4">
        <v>44144.37352577546</v>
      </c>
    </row>
    <row r="295" spans="1:9" x14ac:dyDescent="0.3">
      <c r="A295">
        <v>327</v>
      </c>
      <c r="B295">
        <v>22810</v>
      </c>
      <c r="C295" t="s">
        <v>460</v>
      </c>
      <c r="D295" t="s">
        <v>7</v>
      </c>
      <c r="E295">
        <v>10695</v>
      </c>
      <c r="F295">
        <v>12</v>
      </c>
      <c r="G295" t="s">
        <v>7</v>
      </c>
      <c r="H295" s="5">
        <v>2.28766226234921E+42</v>
      </c>
      <c r="I295" s="4">
        <v>44145.270721412038</v>
      </c>
    </row>
    <row r="296" spans="1:9" x14ac:dyDescent="0.3">
      <c r="A296">
        <v>328</v>
      </c>
      <c r="B296">
        <v>22810</v>
      </c>
      <c r="C296" t="s">
        <v>461</v>
      </c>
      <c r="D296" t="s">
        <v>7</v>
      </c>
      <c r="E296">
        <v>10898</v>
      </c>
      <c r="F296">
        <v>12</v>
      </c>
      <c r="G296" t="s">
        <v>7</v>
      </c>
      <c r="H296" s="5">
        <v>2.28766226234921E+42</v>
      </c>
      <c r="I296" s="4">
        <v>44145.257504479167</v>
      </c>
    </row>
    <row r="297" spans="1:9" x14ac:dyDescent="0.3">
      <c r="A297">
        <v>329</v>
      </c>
      <c r="B297">
        <v>22807</v>
      </c>
      <c r="C297" t="s">
        <v>462</v>
      </c>
      <c r="D297" t="s">
        <v>7</v>
      </c>
      <c r="E297">
        <v>10308</v>
      </c>
      <c r="F297">
        <v>12</v>
      </c>
      <c r="G297" t="s">
        <v>7</v>
      </c>
      <c r="H297" s="5">
        <v>2.28766226234921E+42</v>
      </c>
      <c r="I297" s="4">
        <v>44145.289347650461</v>
      </c>
    </row>
    <row r="298" spans="1:9" x14ac:dyDescent="0.3">
      <c r="A298">
        <v>330</v>
      </c>
      <c r="B298">
        <v>22807</v>
      </c>
      <c r="C298" t="s">
        <v>463</v>
      </c>
      <c r="D298" t="s">
        <v>7</v>
      </c>
      <c r="E298">
        <v>10921</v>
      </c>
      <c r="F298">
        <v>12</v>
      </c>
      <c r="G298" t="s">
        <v>7</v>
      </c>
      <c r="H298" s="5">
        <v>2.28766226234921E+42</v>
      </c>
      <c r="I298" s="4">
        <v>44147.392743055556</v>
      </c>
    </row>
    <row r="299" spans="1:9" x14ac:dyDescent="0.3">
      <c r="A299">
        <v>331</v>
      </c>
      <c r="B299">
        <v>22807</v>
      </c>
      <c r="C299" t="s">
        <v>464</v>
      </c>
      <c r="D299" t="s">
        <v>7</v>
      </c>
      <c r="E299">
        <v>9791</v>
      </c>
      <c r="F299">
        <v>12</v>
      </c>
      <c r="G299" t="s">
        <v>7</v>
      </c>
      <c r="H299" s="5">
        <v>2.28766226234921E+42</v>
      </c>
      <c r="I299" s="4">
        <v>44147.427125960647</v>
      </c>
    </row>
    <row r="300" spans="1:9" x14ac:dyDescent="0.3">
      <c r="A300">
        <v>332</v>
      </c>
      <c r="B300">
        <v>22805</v>
      </c>
      <c r="C300" t="s">
        <v>465</v>
      </c>
      <c r="D300" t="s">
        <v>7</v>
      </c>
      <c r="E300">
        <v>11024</v>
      </c>
      <c r="F300">
        <v>12</v>
      </c>
      <c r="G300" t="s">
        <v>7</v>
      </c>
      <c r="H300" s="5">
        <v>2.28766226234921E+42</v>
      </c>
      <c r="I300" s="4">
        <v>44154.288358831021</v>
      </c>
    </row>
    <row r="301" spans="1:9" x14ac:dyDescent="0.3">
      <c r="A301">
        <v>333</v>
      </c>
      <c r="B301">
        <v>22805</v>
      </c>
      <c r="C301" t="s">
        <v>466</v>
      </c>
      <c r="D301" t="s">
        <v>7</v>
      </c>
      <c r="E301">
        <v>10359</v>
      </c>
      <c r="F301">
        <v>12</v>
      </c>
      <c r="G301" t="s">
        <v>7</v>
      </c>
      <c r="H301" s="5">
        <v>2.28766226234921E+42</v>
      </c>
      <c r="I301" s="4">
        <v>44151.264423113425</v>
      </c>
    </row>
    <row r="302" spans="1:9" x14ac:dyDescent="0.3">
      <c r="A302">
        <v>334</v>
      </c>
      <c r="B302">
        <v>22805</v>
      </c>
      <c r="C302" t="s">
        <v>467</v>
      </c>
      <c r="D302" t="s">
        <v>7</v>
      </c>
      <c r="E302">
        <v>10891</v>
      </c>
      <c r="F302">
        <v>12</v>
      </c>
      <c r="G302" t="s">
        <v>7</v>
      </c>
      <c r="H302" s="5">
        <v>2.28766226234921E+42</v>
      </c>
      <c r="I302" s="4">
        <v>44151.266464085646</v>
      </c>
    </row>
    <row r="303" spans="1:9" x14ac:dyDescent="0.3">
      <c r="A303">
        <v>335</v>
      </c>
      <c r="B303">
        <v>22805</v>
      </c>
      <c r="C303" t="s">
        <v>468</v>
      </c>
      <c r="D303" t="s">
        <v>7</v>
      </c>
      <c r="E303">
        <v>9588</v>
      </c>
      <c r="F303">
        <v>12</v>
      </c>
      <c r="G303" t="s">
        <v>7</v>
      </c>
      <c r="H303" s="5">
        <v>2.28766226234921E+42</v>
      </c>
      <c r="I303" s="4">
        <v>44151.305496064815</v>
      </c>
    </row>
    <row r="304" spans="1:9" x14ac:dyDescent="0.3">
      <c r="A304">
        <v>336</v>
      </c>
      <c r="B304">
        <v>22807</v>
      </c>
      <c r="C304" t="s">
        <v>469</v>
      </c>
      <c r="D304" t="s">
        <v>7</v>
      </c>
      <c r="E304">
        <v>10325</v>
      </c>
      <c r="F304">
        <v>12</v>
      </c>
      <c r="G304" t="s">
        <v>7</v>
      </c>
      <c r="H304" s="5">
        <v>2.28766226234921E+42</v>
      </c>
      <c r="I304" s="4">
        <v>44152.389431053241</v>
      </c>
    </row>
    <row r="305" spans="1:9" x14ac:dyDescent="0.3">
      <c r="A305">
        <v>337</v>
      </c>
      <c r="B305">
        <v>22807</v>
      </c>
      <c r="C305" t="s">
        <v>470</v>
      </c>
      <c r="D305" t="s">
        <v>7</v>
      </c>
      <c r="E305">
        <v>10198</v>
      </c>
      <c r="F305">
        <v>12</v>
      </c>
      <c r="G305" t="s">
        <v>7</v>
      </c>
      <c r="H305" s="5">
        <v>2.28766226234921E+42</v>
      </c>
      <c r="I305" s="4">
        <v>44152.315287962963</v>
      </c>
    </row>
    <row r="306" spans="1:9" x14ac:dyDescent="0.3">
      <c r="A306">
        <v>338</v>
      </c>
      <c r="B306">
        <v>22807</v>
      </c>
      <c r="C306" t="s">
        <v>471</v>
      </c>
      <c r="D306" t="s">
        <v>7</v>
      </c>
      <c r="E306">
        <v>10585</v>
      </c>
      <c r="F306">
        <v>12</v>
      </c>
      <c r="G306" t="s">
        <v>7</v>
      </c>
      <c r="H306" s="5">
        <v>2.28766226234921E+42</v>
      </c>
      <c r="I306" s="4">
        <v>44152.391249386572</v>
      </c>
    </row>
    <row r="307" spans="1:9" x14ac:dyDescent="0.3">
      <c r="A307">
        <v>339</v>
      </c>
      <c r="B307">
        <v>22807</v>
      </c>
      <c r="C307" t="s">
        <v>472</v>
      </c>
      <c r="D307" t="s">
        <v>7</v>
      </c>
      <c r="E307">
        <v>9453</v>
      </c>
      <c r="F307">
        <v>12</v>
      </c>
      <c r="G307" t="s">
        <v>7</v>
      </c>
      <c r="H307" s="5">
        <v>2.28766226234921E+42</v>
      </c>
      <c r="I307" s="4">
        <v>44152.431617395836</v>
      </c>
    </row>
    <row r="308" spans="1:9" x14ac:dyDescent="0.3">
      <c r="A308">
        <v>340</v>
      </c>
      <c r="B308">
        <v>22805</v>
      </c>
      <c r="C308" t="s">
        <v>473</v>
      </c>
      <c r="D308" t="s">
        <v>7</v>
      </c>
      <c r="E308">
        <v>10630</v>
      </c>
      <c r="F308">
        <v>12</v>
      </c>
      <c r="G308" t="s">
        <v>7</v>
      </c>
      <c r="H308" s="5">
        <v>2.28766226234921E+42</v>
      </c>
      <c r="I308" s="4">
        <v>44153.108774803244</v>
      </c>
    </row>
    <row r="309" spans="1:9" x14ac:dyDescent="0.3">
      <c r="A309">
        <v>341</v>
      </c>
      <c r="B309">
        <v>22805</v>
      </c>
      <c r="C309" t="s">
        <v>474</v>
      </c>
      <c r="D309" t="s">
        <v>7</v>
      </c>
      <c r="E309">
        <v>10765</v>
      </c>
      <c r="F309">
        <v>12</v>
      </c>
      <c r="G309" t="s">
        <v>7</v>
      </c>
      <c r="H309" s="5">
        <v>2.28766226234921E+42</v>
      </c>
      <c r="I309" s="4">
        <v>44153.278048298613</v>
      </c>
    </row>
    <row r="310" spans="1:9" x14ac:dyDescent="0.3">
      <c r="A310">
        <v>342</v>
      </c>
      <c r="B310">
        <v>22806</v>
      </c>
      <c r="C310" t="s">
        <v>475</v>
      </c>
      <c r="D310" t="s">
        <v>7</v>
      </c>
      <c r="E310">
        <v>10176</v>
      </c>
      <c r="F310">
        <v>12</v>
      </c>
      <c r="G310" t="s">
        <v>7</v>
      </c>
      <c r="H310" s="5">
        <v>2.28766226234921E+42</v>
      </c>
      <c r="I310" s="4">
        <v>44153.280124687502</v>
      </c>
    </row>
    <row r="311" spans="1:9" x14ac:dyDescent="0.3">
      <c r="A311">
        <v>343</v>
      </c>
      <c r="B311">
        <v>22805</v>
      </c>
      <c r="C311" t="s">
        <v>476</v>
      </c>
      <c r="D311" t="s">
        <v>7</v>
      </c>
      <c r="E311">
        <v>9565</v>
      </c>
      <c r="F311">
        <v>12</v>
      </c>
      <c r="G311" t="s">
        <v>7</v>
      </c>
      <c r="H311" s="5">
        <v>2.28766226234921E+42</v>
      </c>
      <c r="I311" s="4">
        <v>44154.272448877316</v>
      </c>
    </row>
    <row r="312" spans="1:9" x14ac:dyDescent="0.3">
      <c r="A312">
        <v>344</v>
      </c>
      <c r="B312">
        <v>22807</v>
      </c>
      <c r="C312" t="s">
        <v>477</v>
      </c>
      <c r="D312" t="s">
        <v>7</v>
      </c>
      <c r="E312">
        <v>10526</v>
      </c>
      <c r="F312">
        <v>12</v>
      </c>
      <c r="G312" t="s">
        <v>7</v>
      </c>
      <c r="H312" s="5">
        <v>2.28766226234921E+42</v>
      </c>
      <c r="I312" s="4">
        <v>44154.430005636576</v>
      </c>
    </row>
    <row r="313" spans="1:9" x14ac:dyDescent="0.3">
      <c r="A313">
        <v>345</v>
      </c>
      <c r="B313">
        <v>22805</v>
      </c>
      <c r="C313" t="s">
        <v>478</v>
      </c>
      <c r="D313" t="s">
        <v>7</v>
      </c>
      <c r="E313">
        <v>9634</v>
      </c>
      <c r="F313">
        <v>12</v>
      </c>
      <c r="G313" t="s">
        <v>7</v>
      </c>
      <c r="H313" s="5">
        <v>2.28766226234921E+42</v>
      </c>
      <c r="I313" s="4">
        <v>44154.404839039351</v>
      </c>
    </row>
    <row r="314" spans="1:9" x14ac:dyDescent="0.3">
      <c r="A314">
        <v>346</v>
      </c>
      <c r="B314">
        <v>22805</v>
      </c>
      <c r="C314" t="s">
        <v>479</v>
      </c>
      <c r="D314" t="s">
        <v>7</v>
      </c>
      <c r="E314">
        <v>10164</v>
      </c>
      <c r="F314">
        <v>12</v>
      </c>
      <c r="G314" t="s">
        <v>7</v>
      </c>
      <c r="H314" s="5">
        <v>2.28766226234921E+42</v>
      </c>
      <c r="I314" s="4">
        <v>44154.400579398149</v>
      </c>
    </row>
    <row r="315" spans="1:9" x14ac:dyDescent="0.3">
      <c r="A315">
        <v>347</v>
      </c>
      <c r="B315">
        <v>22805</v>
      </c>
      <c r="C315" t="s">
        <v>480</v>
      </c>
      <c r="D315" t="s">
        <v>7</v>
      </c>
      <c r="E315">
        <v>9444</v>
      </c>
      <c r="F315">
        <v>12</v>
      </c>
      <c r="G315" t="s">
        <v>7</v>
      </c>
      <c r="H315" s="5">
        <v>2.28766226234921E+42</v>
      </c>
      <c r="I315" s="4">
        <v>44154.357423611109</v>
      </c>
    </row>
    <row r="316" spans="1:9" x14ac:dyDescent="0.3">
      <c r="A316">
        <v>348</v>
      </c>
      <c r="B316">
        <v>22805</v>
      </c>
      <c r="C316" t="s">
        <v>481</v>
      </c>
      <c r="D316" t="s">
        <v>7</v>
      </c>
      <c r="E316">
        <v>10465</v>
      </c>
      <c r="F316">
        <v>12</v>
      </c>
      <c r="G316" t="s">
        <v>7</v>
      </c>
      <c r="H316" s="5">
        <v>2.28766226234921E+42</v>
      </c>
      <c r="I316" s="4">
        <v>44154.265168287035</v>
      </c>
    </row>
    <row r="317" spans="1:9" x14ac:dyDescent="0.3">
      <c r="A317">
        <v>349</v>
      </c>
      <c r="B317">
        <v>22805</v>
      </c>
      <c r="C317" t="s">
        <v>482</v>
      </c>
      <c r="D317" t="s">
        <v>7</v>
      </c>
      <c r="E317">
        <v>9570</v>
      </c>
      <c r="F317">
        <v>12</v>
      </c>
      <c r="G317" t="s">
        <v>7</v>
      </c>
      <c r="H317" s="5">
        <v>2.28766226234921E+42</v>
      </c>
      <c r="I317" s="4">
        <v>44155.267660335645</v>
      </c>
    </row>
    <row r="318" spans="1:9" x14ac:dyDescent="0.3">
      <c r="A318">
        <v>350</v>
      </c>
      <c r="B318">
        <v>22805</v>
      </c>
      <c r="C318" t="s">
        <v>483</v>
      </c>
      <c r="D318" t="s">
        <v>7</v>
      </c>
      <c r="E318">
        <v>10833</v>
      </c>
      <c r="F318">
        <v>12</v>
      </c>
      <c r="G318" t="s">
        <v>7</v>
      </c>
      <c r="H318" s="5">
        <v>2.28766226234921E+42</v>
      </c>
      <c r="I318" s="4">
        <v>44158.317241898148</v>
      </c>
    </row>
    <row r="319" spans="1:9" x14ac:dyDescent="0.3">
      <c r="A319">
        <v>351</v>
      </c>
      <c r="B319">
        <v>22805</v>
      </c>
      <c r="C319" t="s">
        <v>484</v>
      </c>
      <c r="D319" t="s">
        <v>7</v>
      </c>
      <c r="E319">
        <v>11093</v>
      </c>
      <c r="F319">
        <v>12</v>
      </c>
      <c r="G319" t="s">
        <v>7</v>
      </c>
      <c r="H319" s="5">
        <v>2.28766226234921E+42</v>
      </c>
      <c r="I319" s="4">
        <v>44165.986348726852</v>
      </c>
    </row>
    <row r="320" spans="1:9" x14ac:dyDescent="0.3">
      <c r="A320">
        <v>352</v>
      </c>
      <c r="B320">
        <v>22805</v>
      </c>
      <c r="C320" t="s">
        <v>485</v>
      </c>
      <c r="D320" t="s">
        <v>7</v>
      </c>
      <c r="E320">
        <v>10060</v>
      </c>
      <c r="F320">
        <v>12</v>
      </c>
      <c r="G320" t="s">
        <v>7</v>
      </c>
      <c r="H320" s="5">
        <v>2.28766226234921E+42</v>
      </c>
      <c r="I320" s="4">
        <v>44165.882661886571</v>
      </c>
    </row>
    <row r="321" spans="1:9" x14ac:dyDescent="0.3">
      <c r="A321">
        <v>353</v>
      </c>
      <c r="B321">
        <v>22805</v>
      </c>
      <c r="C321" t="s">
        <v>486</v>
      </c>
      <c r="D321" t="s">
        <v>7</v>
      </c>
      <c r="E321">
        <v>10021</v>
      </c>
      <c r="F321">
        <v>12</v>
      </c>
      <c r="G321" t="s">
        <v>7</v>
      </c>
      <c r="H321" s="5">
        <v>2.28766226234921E+42</v>
      </c>
      <c r="I321" s="4">
        <v>44165.98596554398</v>
      </c>
    </row>
    <row r="322" spans="1:9" x14ac:dyDescent="0.3">
      <c r="A322">
        <v>354</v>
      </c>
      <c r="B322">
        <v>22805</v>
      </c>
      <c r="C322" t="s">
        <v>487</v>
      </c>
      <c r="D322" t="s">
        <v>7</v>
      </c>
      <c r="E322">
        <v>10576</v>
      </c>
      <c r="F322">
        <v>12</v>
      </c>
      <c r="G322" t="s">
        <v>7</v>
      </c>
      <c r="H322" s="5">
        <v>2.28766226234921E+42</v>
      </c>
      <c r="I322" s="4">
        <v>44165.986673530089</v>
      </c>
    </row>
    <row r="323" spans="1:9" x14ac:dyDescent="0.3">
      <c r="A323">
        <v>355</v>
      </c>
      <c r="B323">
        <v>22805</v>
      </c>
      <c r="C323" t="s">
        <v>488</v>
      </c>
      <c r="D323" t="s">
        <v>7</v>
      </c>
      <c r="E323">
        <v>10771</v>
      </c>
      <c r="F323">
        <v>12</v>
      </c>
      <c r="G323" t="s">
        <v>7</v>
      </c>
      <c r="H323" s="5">
        <v>2.28766226234921E+42</v>
      </c>
      <c r="I323" s="4">
        <v>44165.986502465275</v>
      </c>
    </row>
    <row r="324" spans="1:9" x14ac:dyDescent="0.3">
      <c r="A324">
        <v>358</v>
      </c>
      <c r="B324">
        <v>9987</v>
      </c>
      <c r="C324" t="s">
        <v>489</v>
      </c>
      <c r="D324" t="s">
        <v>7</v>
      </c>
      <c r="E324">
        <v>10627</v>
      </c>
      <c r="F324">
        <v>12</v>
      </c>
      <c r="G324" t="s">
        <v>7</v>
      </c>
      <c r="H324" s="5">
        <v>2.28766226234921E+42</v>
      </c>
      <c r="I324" s="4">
        <v>44165.429552280089</v>
      </c>
    </row>
    <row r="325" spans="1:9" x14ac:dyDescent="0.3">
      <c r="A325">
        <v>359</v>
      </c>
      <c r="B325">
        <v>14730</v>
      </c>
      <c r="C325" t="s">
        <v>490</v>
      </c>
      <c r="D325" t="s">
        <v>7</v>
      </c>
      <c r="E325">
        <v>11099</v>
      </c>
      <c r="F325">
        <v>11</v>
      </c>
      <c r="G325" t="s">
        <v>7</v>
      </c>
      <c r="H325" s="5">
        <v>2.28766226234921E+42</v>
      </c>
      <c r="I325" s="4">
        <v>44862.569917245368</v>
      </c>
    </row>
    <row r="326" spans="1:9" x14ac:dyDescent="0.3">
      <c r="A326">
        <v>360</v>
      </c>
      <c r="B326">
        <v>22805</v>
      </c>
      <c r="C326" t="s">
        <v>491</v>
      </c>
      <c r="D326" t="s">
        <v>7</v>
      </c>
      <c r="E326">
        <v>9773</v>
      </c>
      <c r="F326">
        <v>12</v>
      </c>
      <c r="G326" t="s">
        <v>7</v>
      </c>
      <c r="H326" s="5">
        <v>2.28766226234921E+42</v>
      </c>
      <c r="I326" s="4">
        <v>44166.22587318287</v>
      </c>
    </row>
    <row r="327" spans="1:9" x14ac:dyDescent="0.3">
      <c r="A327">
        <v>361</v>
      </c>
      <c r="B327">
        <v>22805</v>
      </c>
      <c r="C327" t="s">
        <v>492</v>
      </c>
      <c r="D327" t="s">
        <v>7</v>
      </c>
      <c r="E327">
        <v>10936</v>
      </c>
      <c r="F327">
        <v>12</v>
      </c>
      <c r="G327" t="s">
        <v>7</v>
      </c>
      <c r="H327" s="5">
        <v>4.8766226234921896E+56</v>
      </c>
      <c r="I327" s="4">
        <v>44167.324942789353</v>
      </c>
    </row>
    <row r="328" spans="1:9" x14ac:dyDescent="0.3">
      <c r="A328">
        <v>362</v>
      </c>
      <c r="B328">
        <v>22805</v>
      </c>
      <c r="C328" t="s">
        <v>494</v>
      </c>
      <c r="D328" t="s">
        <v>7</v>
      </c>
      <c r="E328">
        <v>10854</v>
      </c>
      <c r="F328">
        <v>12</v>
      </c>
      <c r="G328" t="s">
        <v>7</v>
      </c>
      <c r="H328" s="5">
        <v>2.28766226234921E+42</v>
      </c>
      <c r="I328" s="4">
        <v>44168.385346527779</v>
      </c>
    </row>
    <row r="329" spans="1:9" x14ac:dyDescent="0.3">
      <c r="A329">
        <v>363</v>
      </c>
      <c r="B329">
        <v>22805</v>
      </c>
      <c r="C329" t="s">
        <v>495</v>
      </c>
      <c r="D329" t="s">
        <v>7</v>
      </c>
      <c r="E329">
        <v>9727</v>
      </c>
      <c r="F329">
        <v>12</v>
      </c>
      <c r="G329" t="s">
        <v>7</v>
      </c>
      <c r="H329" s="5">
        <v>2.28766226234921E+42</v>
      </c>
      <c r="I329" s="4">
        <v>44168.255128356483</v>
      </c>
    </row>
    <row r="330" spans="1:9" x14ac:dyDescent="0.3">
      <c r="A330">
        <v>364</v>
      </c>
      <c r="B330">
        <v>22805</v>
      </c>
      <c r="C330" t="s">
        <v>496</v>
      </c>
      <c r="D330" t="s">
        <v>7</v>
      </c>
      <c r="E330">
        <v>9940</v>
      </c>
      <c r="F330">
        <v>12</v>
      </c>
      <c r="G330" t="s">
        <v>7</v>
      </c>
      <c r="H330" s="5">
        <v>2.28766226234921E+42</v>
      </c>
      <c r="I330" s="4">
        <v>44172.247423645837</v>
      </c>
    </row>
    <row r="331" spans="1:9" x14ac:dyDescent="0.3">
      <c r="A331">
        <v>365</v>
      </c>
      <c r="B331">
        <v>22805</v>
      </c>
      <c r="C331" t="s">
        <v>497</v>
      </c>
      <c r="D331" t="s">
        <v>7</v>
      </c>
      <c r="E331">
        <v>10386</v>
      </c>
      <c r="F331">
        <v>12</v>
      </c>
      <c r="G331" t="s">
        <v>7</v>
      </c>
      <c r="H331" s="5">
        <v>2.28766226234921E+42</v>
      </c>
      <c r="I331" s="4">
        <v>44172.243915162035</v>
      </c>
    </row>
    <row r="332" spans="1:9" x14ac:dyDescent="0.3">
      <c r="A332">
        <v>366</v>
      </c>
      <c r="B332">
        <v>22805</v>
      </c>
      <c r="C332" t="s">
        <v>498</v>
      </c>
      <c r="D332" t="s">
        <v>7</v>
      </c>
      <c r="E332">
        <v>10540</v>
      </c>
      <c r="F332">
        <v>12</v>
      </c>
      <c r="G332" t="s">
        <v>7</v>
      </c>
      <c r="H332" s="5">
        <v>2.28766226234921E+42</v>
      </c>
      <c r="I332" s="4">
        <v>44172.256345173613</v>
      </c>
    </row>
    <row r="333" spans="1:9" x14ac:dyDescent="0.3">
      <c r="A333">
        <v>367</v>
      </c>
      <c r="B333">
        <v>22805</v>
      </c>
      <c r="C333" t="s">
        <v>499</v>
      </c>
      <c r="D333" t="s">
        <v>7</v>
      </c>
      <c r="E333">
        <v>9852</v>
      </c>
      <c r="F333">
        <v>12</v>
      </c>
      <c r="G333" t="s">
        <v>7</v>
      </c>
      <c r="H333" s="5">
        <v>2.28766226234921E+42</v>
      </c>
      <c r="I333" s="4">
        <v>44172.28373545139</v>
      </c>
    </row>
    <row r="334" spans="1:9" x14ac:dyDescent="0.3">
      <c r="A334">
        <v>368</v>
      </c>
      <c r="B334">
        <v>22805</v>
      </c>
      <c r="C334" t="s">
        <v>500</v>
      </c>
      <c r="D334" t="s">
        <v>7</v>
      </c>
      <c r="E334">
        <v>11001</v>
      </c>
      <c r="F334">
        <v>12</v>
      </c>
      <c r="G334" t="s">
        <v>7</v>
      </c>
      <c r="H334" s="5">
        <v>2.28766226234921E+42</v>
      </c>
      <c r="I334" s="4">
        <v>44172.260805405094</v>
      </c>
    </row>
    <row r="335" spans="1:9" x14ac:dyDescent="0.3">
      <c r="A335">
        <v>369</v>
      </c>
      <c r="B335">
        <v>22805</v>
      </c>
      <c r="C335" t="s">
        <v>501</v>
      </c>
      <c r="D335" t="s">
        <v>7</v>
      </c>
      <c r="E335">
        <v>10369</v>
      </c>
      <c r="F335">
        <v>12</v>
      </c>
      <c r="G335" t="s">
        <v>7</v>
      </c>
      <c r="H335" s="5">
        <v>2.28766226234921E+42</v>
      </c>
      <c r="I335" s="4">
        <v>44173.232401504632</v>
      </c>
    </row>
    <row r="336" spans="1:9" x14ac:dyDescent="0.3">
      <c r="A336">
        <v>370</v>
      </c>
      <c r="B336">
        <v>22805</v>
      </c>
      <c r="C336" t="s">
        <v>502</v>
      </c>
      <c r="D336" t="s">
        <v>7</v>
      </c>
      <c r="E336">
        <v>9509</v>
      </c>
      <c r="F336">
        <v>12</v>
      </c>
      <c r="G336" t="s">
        <v>7</v>
      </c>
      <c r="H336" s="5">
        <v>2.28766226234921E+42</v>
      </c>
      <c r="I336" s="4">
        <v>44173.231486840275</v>
      </c>
    </row>
    <row r="337" spans="1:9" x14ac:dyDescent="0.3">
      <c r="A337">
        <v>371</v>
      </c>
      <c r="B337">
        <v>22807</v>
      </c>
      <c r="C337" t="s">
        <v>503</v>
      </c>
      <c r="D337" t="s">
        <v>7</v>
      </c>
      <c r="E337">
        <v>10894</v>
      </c>
      <c r="F337">
        <v>12</v>
      </c>
      <c r="G337" t="s">
        <v>7</v>
      </c>
      <c r="H337" s="5">
        <v>2.28766226234921E+42</v>
      </c>
      <c r="I337" s="4">
        <v>44174.223347453706</v>
      </c>
    </row>
    <row r="338" spans="1:9" x14ac:dyDescent="0.3">
      <c r="A338">
        <v>372</v>
      </c>
      <c r="B338">
        <v>22807</v>
      </c>
      <c r="C338" t="s">
        <v>504</v>
      </c>
      <c r="D338" t="s">
        <v>7</v>
      </c>
      <c r="E338">
        <v>11005</v>
      </c>
      <c r="F338">
        <v>12</v>
      </c>
      <c r="G338" t="s">
        <v>7</v>
      </c>
      <c r="H338" s="5">
        <v>2.28766226234921E+42</v>
      </c>
      <c r="I338" s="4">
        <v>44174.221419756941</v>
      </c>
    </row>
    <row r="339" spans="1:9" x14ac:dyDescent="0.3">
      <c r="A339">
        <v>373</v>
      </c>
      <c r="B339">
        <v>22807</v>
      </c>
      <c r="C339" t="s">
        <v>505</v>
      </c>
      <c r="D339" t="s">
        <v>7</v>
      </c>
      <c r="E339">
        <v>10632</v>
      </c>
      <c r="F339">
        <v>12</v>
      </c>
      <c r="G339" t="s">
        <v>7</v>
      </c>
      <c r="H339" s="5">
        <v>2.28766226234921E+42</v>
      </c>
      <c r="I339" s="4">
        <v>44174.219966550925</v>
      </c>
    </row>
    <row r="340" spans="1:9" x14ac:dyDescent="0.3">
      <c r="A340">
        <v>374</v>
      </c>
      <c r="B340">
        <v>22806</v>
      </c>
      <c r="C340" t="s">
        <v>506</v>
      </c>
      <c r="D340" t="s">
        <v>7</v>
      </c>
      <c r="E340">
        <v>9538</v>
      </c>
      <c r="F340">
        <v>12</v>
      </c>
      <c r="G340" t="s">
        <v>7</v>
      </c>
      <c r="H340" s="5">
        <v>2.28766226234921E+42</v>
      </c>
      <c r="I340" s="4">
        <v>44175.309751967594</v>
      </c>
    </row>
    <row r="341" spans="1:9" x14ac:dyDescent="0.3">
      <c r="A341">
        <v>375</v>
      </c>
      <c r="B341">
        <v>22805</v>
      </c>
      <c r="C341" t="s">
        <v>507</v>
      </c>
      <c r="D341" t="s">
        <v>7</v>
      </c>
      <c r="E341">
        <v>10152</v>
      </c>
      <c r="F341">
        <v>12</v>
      </c>
      <c r="G341" t="s">
        <v>7</v>
      </c>
      <c r="H341" s="5">
        <v>2.28766226234921E+42</v>
      </c>
      <c r="I341" s="4">
        <v>44176.097305057869</v>
      </c>
    </row>
    <row r="342" spans="1:9" x14ac:dyDescent="0.3">
      <c r="A342">
        <v>376</v>
      </c>
      <c r="B342">
        <v>22805</v>
      </c>
      <c r="C342" t="s">
        <v>508</v>
      </c>
      <c r="D342" t="s">
        <v>7</v>
      </c>
      <c r="E342">
        <v>9572</v>
      </c>
      <c r="F342">
        <v>12</v>
      </c>
      <c r="G342" t="s">
        <v>7</v>
      </c>
      <c r="H342" s="5">
        <v>2.28766226234921E+42</v>
      </c>
      <c r="I342" s="4">
        <v>44176.192359872686</v>
      </c>
    </row>
    <row r="343" spans="1:9" x14ac:dyDescent="0.3">
      <c r="A343">
        <v>377</v>
      </c>
      <c r="B343">
        <v>22805</v>
      </c>
      <c r="C343" t="s">
        <v>509</v>
      </c>
      <c r="D343" t="s">
        <v>7</v>
      </c>
      <c r="E343">
        <v>10189</v>
      </c>
      <c r="F343">
        <v>12</v>
      </c>
      <c r="G343" t="s">
        <v>7</v>
      </c>
      <c r="H343" s="5">
        <v>2.28766226234921E+42</v>
      </c>
      <c r="I343" s="4">
        <v>44179.224230011576</v>
      </c>
    </row>
    <row r="344" spans="1:9" x14ac:dyDescent="0.3">
      <c r="A344">
        <v>378</v>
      </c>
      <c r="B344">
        <v>22805</v>
      </c>
      <c r="C344" t="s">
        <v>510</v>
      </c>
      <c r="D344" t="s">
        <v>7</v>
      </c>
      <c r="E344">
        <v>9816</v>
      </c>
      <c r="F344">
        <v>12</v>
      </c>
      <c r="G344" t="s">
        <v>7</v>
      </c>
      <c r="H344" s="5">
        <v>2.28766226234921E+42</v>
      </c>
      <c r="I344" s="4">
        <v>44180.289292905094</v>
      </c>
    </row>
    <row r="345" spans="1:9" x14ac:dyDescent="0.3">
      <c r="A345">
        <v>379</v>
      </c>
      <c r="B345">
        <v>22805</v>
      </c>
      <c r="C345" t="s">
        <v>511</v>
      </c>
      <c r="D345" t="s">
        <v>7</v>
      </c>
      <c r="E345">
        <v>10323</v>
      </c>
      <c r="F345">
        <v>12</v>
      </c>
      <c r="G345" t="s">
        <v>7</v>
      </c>
      <c r="H345" s="5">
        <v>2.28766226234921E+42</v>
      </c>
      <c r="I345" s="4">
        <v>44182.263662500001</v>
      </c>
    </row>
    <row r="346" spans="1:9" x14ac:dyDescent="0.3">
      <c r="A346">
        <v>380</v>
      </c>
      <c r="B346">
        <v>22805</v>
      </c>
      <c r="C346" t="s">
        <v>512</v>
      </c>
      <c r="D346" t="s">
        <v>7</v>
      </c>
      <c r="E346">
        <v>10284</v>
      </c>
      <c r="F346">
        <v>12</v>
      </c>
      <c r="G346" t="s">
        <v>7</v>
      </c>
      <c r="H346" s="5">
        <v>2.28766226234921E+42</v>
      </c>
      <c r="I346" s="4">
        <v>44182.283949189812</v>
      </c>
    </row>
    <row r="347" spans="1:9" x14ac:dyDescent="0.3">
      <c r="A347">
        <v>381</v>
      </c>
      <c r="B347">
        <v>22805</v>
      </c>
      <c r="C347" t="s">
        <v>513</v>
      </c>
      <c r="D347" t="s">
        <v>7</v>
      </c>
      <c r="E347">
        <v>10415</v>
      </c>
      <c r="F347">
        <v>12</v>
      </c>
      <c r="G347" t="s">
        <v>7</v>
      </c>
      <c r="H347" s="5">
        <v>2.28766226234921E+42</v>
      </c>
      <c r="I347" s="4">
        <v>44182.200277974538</v>
      </c>
    </row>
    <row r="348" spans="1:9" x14ac:dyDescent="0.3">
      <c r="A348">
        <v>382</v>
      </c>
      <c r="B348">
        <v>22805</v>
      </c>
      <c r="C348" t="s">
        <v>514</v>
      </c>
      <c r="D348" t="s">
        <v>7</v>
      </c>
      <c r="E348">
        <v>9602</v>
      </c>
      <c r="F348">
        <v>12</v>
      </c>
      <c r="G348" t="s">
        <v>7</v>
      </c>
      <c r="H348" s="5">
        <v>2.28766226234921E+42</v>
      </c>
      <c r="I348" s="4">
        <v>44183.270484062501</v>
      </c>
    </row>
    <row r="349" spans="1:9" x14ac:dyDescent="0.3">
      <c r="A349">
        <v>383</v>
      </c>
      <c r="B349">
        <v>22805</v>
      </c>
      <c r="C349" t="s">
        <v>515</v>
      </c>
      <c r="D349" t="s">
        <v>7</v>
      </c>
      <c r="E349">
        <v>10040</v>
      </c>
      <c r="F349">
        <v>12</v>
      </c>
      <c r="G349" t="s">
        <v>7</v>
      </c>
      <c r="H349" s="5">
        <v>2.28766226234921E+42</v>
      </c>
      <c r="I349" s="4">
        <v>44183.14533521991</v>
      </c>
    </row>
    <row r="350" spans="1:9" x14ac:dyDescent="0.3">
      <c r="A350">
        <v>384</v>
      </c>
      <c r="B350">
        <v>22805</v>
      </c>
      <c r="C350" t="s">
        <v>516</v>
      </c>
      <c r="D350" t="s">
        <v>7</v>
      </c>
      <c r="E350">
        <v>9731</v>
      </c>
      <c r="F350">
        <v>12</v>
      </c>
      <c r="G350" t="s">
        <v>7</v>
      </c>
      <c r="H350" s="5">
        <v>2.28766226234921E+42</v>
      </c>
      <c r="I350" s="4">
        <v>44186.284723113429</v>
      </c>
    </row>
    <row r="351" spans="1:9" x14ac:dyDescent="0.3">
      <c r="A351">
        <v>385</v>
      </c>
      <c r="B351">
        <v>22805</v>
      </c>
      <c r="C351" t="s">
        <v>517</v>
      </c>
      <c r="D351" t="s">
        <v>7</v>
      </c>
      <c r="E351">
        <v>10175</v>
      </c>
      <c r="F351">
        <v>12</v>
      </c>
      <c r="G351" t="s">
        <v>7</v>
      </c>
      <c r="H351" s="5">
        <v>2.28766226234921E+42</v>
      </c>
      <c r="I351" s="4">
        <v>44187.21797769676</v>
      </c>
    </row>
    <row r="352" spans="1:9" x14ac:dyDescent="0.3">
      <c r="A352">
        <v>386</v>
      </c>
      <c r="B352">
        <v>22805</v>
      </c>
      <c r="C352" t="s">
        <v>518</v>
      </c>
      <c r="D352" t="s">
        <v>7</v>
      </c>
      <c r="E352">
        <v>9989</v>
      </c>
      <c r="F352">
        <v>12</v>
      </c>
      <c r="G352" t="s">
        <v>7</v>
      </c>
      <c r="H352" s="5">
        <v>2.28766226234921E+42</v>
      </c>
      <c r="I352" s="4">
        <v>44188.180890509262</v>
      </c>
    </row>
    <row r="353" spans="1:9" x14ac:dyDescent="0.3">
      <c r="A353">
        <v>387</v>
      </c>
      <c r="B353">
        <v>22805</v>
      </c>
      <c r="C353" t="s">
        <v>519</v>
      </c>
      <c r="D353" t="s">
        <v>7</v>
      </c>
      <c r="E353">
        <v>10984</v>
      </c>
      <c r="F353">
        <v>11</v>
      </c>
      <c r="G353" t="s">
        <v>7</v>
      </c>
      <c r="H353" s="5">
        <v>2.28766226234921E+42</v>
      </c>
      <c r="I353" s="4">
        <v>44189.263842708337</v>
      </c>
    </row>
    <row r="354" spans="1:9" x14ac:dyDescent="0.3">
      <c r="A354">
        <v>388</v>
      </c>
      <c r="B354">
        <v>22805</v>
      </c>
      <c r="C354" t="s">
        <v>520</v>
      </c>
      <c r="D354" t="s">
        <v>7</v>
      </c>
      <c r="E354">
        <v>9449</v>
      </c>
      <c r="F354">
        <v>12</v>
      </c>
      <c r="G354" t="s">
        <v>7</v>
      </c>
      <c r="H354" t="s">
        <v>684</v>
      </c>
      <c r="I354" s="4">
        <v>44189.319328819445</v>
      </c>
    </row>
    <row r="355" spans="1:9" x14ac:dyDescent="0.3">
      <c r="A355">
        <v>389</v>
      </c>
      <c r="B355">
        <v>22805</v>
      </c>
      <c r="C355" t="s">
        <v>522</v>
      </c>
      <c r="D355" t="s">
        <v>7</v>
      </c>
      <c r="E355">
        <v>10228</v>
      </c>
      <c r="F355">
        <v>12</v>
      </c>
      <c r="G355" t="s">
        <v>7</v>
      </c>
      <c r="H355" s="5">
        <v>2.28766226234921E+42</v>
      </c>
      <c r="I355" s="4">
        <v>44189.255460682871</v>
      </c>
    </row>
    <row r="356" spans="1:9" x14ac:dyDescent="0.3">
      <c r="A356">
        <v>390</v>
      </c>
      <c r="B356">
        <v>22805</v>
      </c>
      <c r="C356" t="s">
        <v>523</v>
      </c>
      <c r="D356" t="s">
        <v>7</v>
      </c>
      <c r="E356">
        <v>9864</v>
      </c>
      <c r="F356">
        <v>12</v>
      </c>
      <c r="G356" t="s">
        <v>7</v>
      </c>
      <c r="H356" s="5">
        <v>2.28766226234921E+42</v>
      </c>
      <c r="I356" s="4">
        <v>44189.284878819446</v>
      </c>
    </row>
    <row r="357" spans="1:9" x14ac:dyDescent="0.3">
      <c r="A357">
        <v>391</v>
      </c>
      <c r="B357">
        <v>22805</v>
      </c>
      <c r="C357" t="s">
        <v>524</v>
      </c>
      <c r="D357" t="s">
        <v>7</v>
      </c>
      <c r="E357">
        <v>10583</v>
      </c>
      <c r="F357">
        <v>12</v>
      </c>
      <c r="G357" t="s">
        <v>7</v>
      </c>
      <c r="H357" s="5">
        <v>2.28766226234921E+42</v>
      </c>
      <c r="I357" s="4">
        <v>44189.281801817131</v>
      </c>
    </row>
    <row r="358" spans="1:9" x14ac:dyDescent="0.3">
      <c r="A358">
        <v>392</v>
      </c>
      <c r="B358">
        <v>22805</v>
      </c>
      <c r="C358" t="s">
        <v>525</v>
      </c>
      <c r="D358" t="s">
        <v>7</v>
      </c>
      <c r="E358">
        <v>9434</v>
      </c>
      <c r="F358">
        <v>12</v>
      </c>
      <c r="G358" t="s">
        <v>7</v>
      </c>
      <c r="H358" s="5">
        <v>2.28766226234921E+42</v>
      </c>
      <c r="I358" s="4">
        <v>44189.273105439817</v>
      </c>
    </row>
    <row r="359" spans="1:9" x14ac:dyDescent="0.3">
      <c r="A359">
        <v>393</v>
      </c>
      <c r="B359">
        <v>22805</v>
      </c>
      <c r="C359" t="s">
        <v>526</v>
      </c>
      <c r="D359" t="s">
        <v>7</v>
      </c>
      <c r="E359">
        <v>10972</v>
      </c>
      <c r="F359">
        <v>12</v>
      </c>
      <c r="G359" t="s">
        <v>7</v>
      </c>
      <c r="H359" s="5">
        <v>2.28766226234921E+42</v>
      </c>
      <c r="I359" s="4">
        <v>44189.264077280095</v>
      </c>
    </row>
    <row r="360" spans="1:9" x14ac:dyDescent="0.3">
      <c r="A360">
        <v>394</v>
      </c>
      <c r="B360">
        <v>22805</v>
      </c>
      <c r="C360" t="s">
        <v>527</v>
      </c>
      <c r="D360" t="s">
        <v>7</v>
      </c>
      <c r="E360">
        <v>11058</v>
      </c>
      <c r="F360">
        <v>12</v>
      </c>
      <c r="G360" t="s">
        <v>7</v>
      </c>
      <c r="H360" s="5">
        <v>2.28766226234921E+42</v>
      </c>
      <c r="I360" s="4">
        <v>44189.266565775462</v>
      </c>
    </row>
    <row r="361" spans="1:9" x14ac:dyDescent="0.3">
      <c r="A361">
        <v>395</v>
      </c>
      <c r="B361">
        <v>22805</v>
      </c>
      <c r="C361" t="s">
        <v>528</v>
      </c>
      <c r="D361" t="s">
        <v>7</v>
      </c>
      <c r="E361">
        <v>10250</v>
      </c>
      <c r="F361">
        <v>12</v>
      </c>
      <c r="G361" t="s">
        <v>7</v>
      </c>
      <c r="H361" s="5">
        <v>2.28766226234921E+42</v>
      </c>
      <c r="I361" s="4">
        <v>44189.269215081018</v>
      </c>
    </row>
    <row r="362" spans="1:9" x14ac:dyDescent="0.3">
      <c r="A362">
        <v>396</v>
      </c>
      <c r="B362">
        <v>22805</v>
      </c>
      <c r="C362" t="s">
        <v>529</v>
      </c>
      <c r="D362" t="s">
        <v>7</v>
      </c>
      <c r="E362">
        <v>9683</v>
      </c>
      <c r="F362">
        <v>12</v>
      </c>
      <c r="G362" t="s">
        <v>7</v>
      </c>
      <c r="H362" s="5">
        <v>2.28766226234921E+42</v>
      </c>
      <c r="I362" s="4">
        <v>44189.268016284725</v>
      </c>
    </row>
    <row r="363" spans="1:9" x14ac:dyDescent="0.3">
      <c r="A363">
        <v>397</v>
      </c>
      <c r="B363">
        <v>22805</v>
      </c>
      <c r="C363" t="s">
        <v>530</v>
      </c>
      <c r="D363" t="s">
        <v>7</v>
      </c>
      <c r="E363">
        <v>9577</v>
      </c>
      <c r="F363">
        <v>12</v>
      </c>
      <c r="G363" t="s">
        <v>7</v>
      </c>
      <c r="H363" s="5">
        <v>2.28766226234921E+42</v>
      </c>
      <c r="I363" s="4">
        <v>44189.271048414354</v>
      </c>
    </row>
    <row r="364" spans="1:9" x14ac:dyDescent="0.3">
      <c r="A364">
        <v>398</v>
      </c>
      <c r="B364">
        <v>22805</v>
      </c>
      <c r="C364" t="s">
        <v>531</v>
      </c>
      <c r="D364" t="s">
        <v>7</v>
      </c>
      <c r="E364">
        <v>9916</v>
      </c>
      <c r="F364">
        <v>12</v>
      </c>
      <c r="G364" t="s">
        <v>7</v>
      </c>
      <c r="H364" s="5">
        <v>2.28766226234921E+42</v>
      </c>
      <c r="I364" s="4">
        <v>44194.151858414349</v>
      </c>
    </row>
    <row r="365" spans="1:9" x14ac:dyDescent="0.3">
      <c r="A365">
        <v>399</v>
      </c>
      <c r="B365">
        <v>22805</v>
      </c>
      <c r="C365" t="s">
        <v>532</v>
      </c>
      <c r="D365" t="s">
        <v>7</v>
      </c>
      <c r="E365">
        <v>10069</v>
      </c>
      <c r="F365">
        <v>12</v>
      </c>
      <c r="G365" t="s">
        <v>7</v>
      </c>
      <c r="H365" s="5">
        <v>2.28766226234921E+42</v>
      </c>
      <c r="I365" s="4">
        <v>44194.125478090275</v>
      </c>
    </row>
    <row r="366" spans="1:9" x14ac:dyDescent="0.3">
      <c r="A366">
        <v>400</v>
      </c>
      <c r="B366">
        <v>22807</v>
      </c>
      <c r="C366" t="s">
        <v>533</v>
      </c>
      <c r="D366" t="s">
        <v>7</v>
      </c>
      <c r="E366">
        <v>11122</v>
      </c>
      <c r="F366">
        <v>12</v>
      </c>
      <c r="G366" t="s">
        <v>7</v>
      </c>
      <c r="H366" s="5">
        <v>2.28766226234921E+42</v>
      </c>
      <c r="I366" s="4">
        <v>44195.194496990742</v>
      </c>
    </row>
    <row r="367" spans="1:9" x14ac:dyDescent="0.3">
      <c r="A367">
        <v>401</v>
      </c>
      <c r="B367">
        <v>22805</v>
      </c>
      <c r="C367" t="s">
        <v>534</v>
      </c>
      <c r="D367" t="s">
        <v>7</v>
      </c>
      <c r="E367">
        <v>10092</v>
      </c>
      <c r="F367">
        <v>12</v>
      </c>
      <c r="G367" t="s">
        <v>7</v>
      </c>
      <c r="H367" s="5">
        <v>2.28766226234921E+42</v>
      </c>
      <c r="I367" s="4">
        <v>44200.163412696762</v>
      </c>
    </row>
    <row r="368" spans="1:9" x14ac:dyDescent="0.3">
      <c r="A368">
        <v>402</v>
      </c>
      <c r="B368">
        <v>22805</v>
      </c>
      <c r="C368" t="s">
        <v>535</v>
      </c>
      <c r="D368" t="s">
        <v>7</v>
      </c>
      <c r="E368">
        <v>9715</v>
      </c>
      <c r="F368">
        <v>12</v>
      </c>
      <c r="G368" t="s">
        <v>7</v>
      </c>
      <c r="H368" s="5">
        <v>2.28766226234921E+42</v>
      </c>
      <c r="I368" s="4">
        <v>44200.146694675925</v>
      </c>
    </row>
    <row r="369" spans="1:9" x14ac:dyDescent="0.3">
      <c r="A369">
        <v>403</v>
      </c>
      <c r="B369">
        <v>22805</v>
      </c>
      <c r="C369" t="s">
        <v>536</v>
      </c>
      <c r="D369" t="s">
        <v>7</v>
      </c>
      <c r="E369">
        <v>9480</v>
      </c>
      <c r="F369">
        <v>11</v>
      </c>
      <c r="G369" t="s">
        <v>7</v>
      </c>
      <c r="H369" s="5">
        <v>2.28766226234921E+42</v>
      </c>
      <c r="I369" s="4">
        <v>44200.89482306713</v>
      </c>
    </row>
    <row r="370" spans="1:9" x14ac:dyDescent="0.3">
      <c r="A370">
        <v>404</v>
      </c>
      <c r="B370">
        <v>22805</v>
      </c>
      <c r="C370" t="s">
        <v>537</v>
      </c>
      <c r="D370" t="s">
        <v>7</v>
      </c>
      <c r="E370">
        <v>9696</v>
      </c>
      <c r="F370">
        <v>12</v>
      </c>
      <c r="G370" t="s">
        <v>7</v>
      </c>
      <c r="H370" s="5">
        <v>2.28766226234921E+42</v>
      </c>
      <c r="I370" s="4">
        <v>44201.174866400463</v>
      </c>
    </row>
    <row r="371" spans="1:9" x14ac:dyDescent="0.3">
      <c r="A371">
        <v>405</v>
      </c>
      <c r="B371">
        <v>22805</v>
      </c>
      <c r="C371" t="s">
        <v>538</v>
      </c>
      <c r="D371" t="s">
        <v>7</v>
      </c>
      <c r="E371">
        <v>9974</v>
      </c>
      <c r="F371">
        <v>12</v>
      </c>
      <c r="G371" t="s">
        <v>7</v>
      </c>
      <c r="H371" s="5">
        <v>2.28766226234921E+42</v>
      </c>
      <c r="I371" s="4">
        <v>44201.249523495368</v>
      </c>
    </row>
    <row r="372" spans="1:9" x14ac:dyDescent="0.3">
      <c r="A372">
        <v>406</v>
      </c>
      <c r="B372">
        <v>22805</v>
      </c>
      <c r="C372" t="s">
        <v>539</v>
      </c>
      <c r="D372" t="s">
        <v>7</v>
      </c>
      <c r="E372">
        <v>11045</v>
      </c>
      <c r="F372">
        <v>12</v>
      </c>
      <c r="G372" t="s">
        <v>7</v>
      </c>
      <c r="H372" s="5">
        <v>2.28766226234921E+42</v>
      </c>
      <c r="I372" s="4">
        <v>44201.205930937504</v>
      </c>
    </row>
    <row r="373" spans="1:9" x14ac:dyDescent="0.3">
      <c r="A373">
        <v>407</v>
      </c>
      <c r="B373">
        <v>22805</v>
      </c>
      <c r="C373" t="s">
        <v>540</v>
      </c>
      <c r="D373" t="s">
        <v>7</v>
      </c>
      <c r="E373">
        <v>11054</v>
      </c>
      <c r="F373">
        <v>12</v>
      </c>
      <c r="G373" t="s">
        <v>7</v>
      </c>
      <c r="H373" s="5">
        <v>2.28766226234921E+42</v>
      </c>
      <c r="I373" s="4">
        <v>44201.251752546297</v>
      </c>
    </row>
    <row r="374" spans="1:9" x14ac:dyDescent="0.3">
      <c r="A374">
        <v>408</v>
      </c>
      <c r="B374">
        <v>22805</v>
      </c>
      <c r="C374" t="s">
        <v>541</v>
      </c>
      <c r="D374" t="s">
        <v>7</v>
      </c>
      <c r="E374">
        <v>10774</v>
      </c>
      <c r="F374">
        <v>12</v>
      </c>
      <c r="G374" t="s">
        <v>7</v>
      </c>
      <c r="H374" s="5">
        <v>2.28766226234921E+42</v>
      </c>
      <c r="I374" s="4">
        <v>44201.152856562498</v>
      </c>
    </row>
    <row r="375" spans="1:9" x14ac:dyDescent="0.3">
      <c r="A375">
        <v>409</v>
      </c>
      <c r="B375">
        <v>22805</v>
      </c>
      <c r="C375" t="s">
        <v>542</v>
      </c>
      <c r="D375" t="s">
        <v>7</v>
      </c>
      <c r="E375">
        <v>10225</v>
      </c>
      <c r="F375">
        <v>12</v>
      </c>
      <c r="G375" t="s">
        <v>7</v>
      </c>
      <c r="H375" s="5">
        <v>2.28766226234921E+42</v>
      </c>
      <c r="I375" s="4">
        <v>44201.154540162039</v>
      </c>
    </row>
    <row r="376" spans="1:9" x14ac:dyDescent="0.3">
      <c r="A376">
        <v>410</v>
      </c>
      <c r="B376">
        <v>22805</v>
      </c>
      <c r="C376" t="s">
        <v>543</v>
      </c>
      <c r="D376" t="s">
        <v>7</v>
      </c>
      <c r="E376">
        <v>10139</v>
      </c>
      <c r="F376">
        <v>12</v>
      </c>
      <c r="G376" t="s">
        <v>7</v>
      </c>
      <c r="H376" s="5">
        <v>2.28766226234921E+42</v>
      </c>
      <c r="I376" s="4">
        <v>44202.188234293979</v>
      </c>
    </row>
    <row r="377" spans="1:9" x14ac:dyDescent="0.3">
      <c r="A377">
        <v>411</v>
      </c>
      <c r="B377">
        <v>22805</v>
      </c>
      <c r="C377" t="s">
        <v>544</v>
      </c>
      <c r="D377" t="s">
        <v>7</v>
      </c>
      <c r="E377">
        <v>10307</v>
      </c>
      <c r="F377">
        <v>12</v>
      </c>
      <c r="G377" t="s">
        <v>7</v>
      </c>
      <c r="H377" s="5">
        <v>2.28766226234921E+42</v>
      </c>
      <c r="I377" s="4">
        <v>44203.202673726853</v>
      </c>
    </row>
    <row r="378" spans="1:9" x14ac:dyDescent="0.3">
      <c r="A378">
        <v>412</v>
      </c>
      <c r="B378">
        <v>22806</v>
      </c>
      <c r="C378" t="s">
        <v>545</v>
      </c>
      <c r="D378" t="s">
        <v>7</v>
      </c>
      <c r="E378">
        <v>10769</v>
      </c>
      <c r="F378">
        <v>12</v>
      </c>
      <c r="G378" t="s">
        <v>7</v>
      </c>
      <c r="H378" s="5">
        <v>2.28766226234921E+42</v>
      </c>
      <c r="I378" s="4">
        <v>44204.299892395837</v>
      </c>
    </row>
    <row r="379" spans="1:9" x14ac:dyDescent="0.3">
      <c r="A379">
        <v>413</v>
      </c>
      <c r="B379">
        <v>22805</v>
      </c>
      <c r="C379" t="s">
        <v>546</v>
      </c>
      <c r="D379" t="s">
        <v>7</v>
      </c>
      <c r="E379">
        <v>9465</v>
      </c>
      <c r="F379">
        <v>12</v>
      </c>
      <c r="G379" t="s">
        <v>7</v>
      </c>
      <c r="H379" s="5">
        <v>2.28766226234921E+42</v>
      </c>
      <c r="I379" s="4">
        <v>44207.133065937502</v>
      </c>
    </row>
    <row r="380" spans="1:9" x14ac:dyDescent="0.3">
      <c r="A380">
        <v>414</v>
      </c>
      <c r="B380">
        <v>22805</v>
      </c>
      <c r="C380" t="s">
        <v>547</v>
      </c>
      <c r="D380" t="s">
        <v>7</v>
      </c>
      <c r="E380">
        <v>10738</v>
      </c>
      <c r="F380">
        <v>12</v>
      </c>
      <c r="G380" t="s">
        <v>7</v>
      </c>
      <c r="H380" s="5">
        <v>2.28766226234921E+42</v>
      </c>
      <c r="I380" s="4">
        <v>44207.219172418983</v>
      </c>
    </row>
    <row r="381" spans="1:9" x14ac:dyDescent="0.3">
      <c r="A381">
        <v>415</v>
      </c>
      <c r="B381">
        <v>22807</v>
      </c>
      <c r="C381" t="s">
        <v>548</v>
      </c>
      <c r="D381" t="s">
        <v>7</v>
      </c>
      <c r="E381">
        <v>10633</v>
      </c>
      <c r="F381">
        <v>12</v>
      </c>
      <c r="G381" t="s">
        <v>7</v>
      </c>
      <c r="H381" s="5">
        <v>2.28766226234921E+42</v>
      </c>
      <c r="I381" s="4">
        <v>44207.324995254632</v>
      </c>
    </row>
    <row r="382" spans="1:9" x14ac:dyDescent="0.3">
      <c r="A382">
        <v>416</v>
      </c>
      <c r="B382">
        <v>22805</v>
      </c>
      <c r="C382" t="s">
        <v>549</v>
      </c>
      <c r="D382" t="s">
        <v>7</v>
      </c>
      <c r="E382">
        <v>11105</v>
      </c>
      <c r="F382">
        <v>12</v>
      </c>
      <c r="G382" t="s">
        <v>7</v>
      </c>
      <c r="H382" s="5">
        <v>2.28766226234921E+42</v>
      </c>
      <c r="I382" s="4">
        <v>44207.291593599541</v>
      </c>
    </row>
    <row r="383" spans="1:9" x14ac:dyDescent="0.3">
      <c r="A383">
        <v>417</v>
      </c>
      <c r="B383">
        <v>22805</v>
      </c>
      <c r="C383" t="s">
        <v>550</v>
      </c>
      <c r="D383" t="s">
        <v>7</v>
      </c>
      <c r="E383">
        <v>9522</v>
      </c>
      <c r="F383">
        <v>12</v>
      </c>
      <c r="G383" t="s">
        <v>7</v>
      </c>
      <c r="H383" s="5">
        <v>2.28766226234921E+42</v>
      </c>
      <c r="I383" s="4">
        <v>44207.28579228009</v>
      </c>
    </row>
    <row r="384" spans="1:9" x14ac:dyDescent="0.3">
      <c r="A384">
        <v>418</v>
      </c>
      <c r="B384">
        <v>22805</v>
      </c>
      <c r="C384" t="s">
        <v>551</v>
      </c>
      <c r="D384" t="s">
        <v>7</v>
      </c>
      <c r="E384">
        <v>9456</v>
      </c>
      <c r="F384">
        <v>12</v>
      </c>
      <c r="G384" t="s">
        <v>7</v>
      </c>
      <c r="H384" s="5">
        <v>2.28766226234921E+42</v>
      </c>
      <c r="I384" s="4">
        <v>44207.282146874997</v>
      </c>
    </row>
    <row r="385" spans="1:9" x14ac:dyDescent="0.3">
      <c r="A385">
        <v>419</v>
      </c>
      <c r="B385">
        <v>22805</v>
      </c>
      <c r="C385" t="s">
        <v>552</v>
      </c>
      <c r="D385" t="s">
        <v>7</v>
      </c>
      <c r="E385">
        <v>10755</v>
      </c>
      <c r="F385">
        <v>12</v>
      </c>
      <c r="G385" t="s">
        <v>7</v>
      </c>
      <c r="H385" s="5">
        <v>2.28766226234921E+42</v>
      </c>
      <c r="I385" s="4">
        <v>44207.294147719906</v>
      </c>
    </row>
    <row r="386" spans="1:9" x14ac:dyDescent="0.3">
      <c r="A386">
        <v>420</v>
      </c>
      <c r="B386">
        <v>22805</v>
      </c>
      <c r="C386" t="s">
        <v>553</v>
      </c>
      <c r="D386" t="s">
        <v>7</v>
      </c>
      <c r="E386">
        <v>9652</v>
      </c>
      <c r="F386">
        <v>12</v>
      </c>
      <c r="G386" t="s">
        <v>7</v>
      </c>
      <c r="H386" s="5">
        <v>2.28766226234921E+42</v>
      </c>
      <c r="I386" s="4">
        <v>44208.323393055558</v>
      </c>
    </row>
    <row r="387" spans="1:9" x14ac:dyDescent="0.3">
      <c r="A387">
        <v>421</v>
      </c>
      <c r="B387">
        <v>22807</v>
      </c>
      <c r="C387" t="s">
        <v>554</v>
      </c>
      <c r="D387" t="s">
        <v>7</v>
      </c>
      <c r="E387">
        <v>9709</v>
      </c>
      <c r="F387">
        <v>12</v>
      </c>
      <c r="G387" t="s">
        <v>7</v>
      </c>
      <c r="H387" s="5">
        <v>2.28766226234921E+42</v>
      </c>
      <c r="I387" s="4">
        <v>44208.34418148148</v>
      </c>
    </row>
    <row r="388" spans="1:9" x14ac:dyDescent="0.3">
      <c r="A388">
        <v>422</v>
      </c>
      <c r="B388">
        <v>22805</v>
      </c>
      <c r="C388" t="s">
        <v>555</v>
      </c>
      <c r="D388" t="s">
        <v>7</v>
      </c>
      <c r="E388">
        <v>10961</v>
      </c>
      <c r="F388">
        <v>12</v>
      </c>
      <c r="G388" t="s">
        <v>7</v>
      </c>
      <c r="H388" s="5">
        <v>2.28766226234921E+42</v>
      </c>
      <c r="I388" s="4">
        <v>44208.325291122688</v>
      </c>
    </row>
    <row r="389" spans="1:9" x14ac:dyDescent="0.3">
      <c r="A389">
        <v>423</v>
      </c>
      <c r="B389">
        <v>22805</v>
      </c>
      <c r="C389" t="s">
        <v>556</v>
      </c>
      <c r="D389" t="s">
        <v>7</v>
      </c>
      <c r="E389">
        <v>10469</v>
      </c>
      <c r="F389">
        <v>12</v>
      </c>
      <c r="G389" t="s">
        <v>7</v>
      </c>
      <c r="H389" s="5">
        <v>2.28766226234921E+42</v>
      </c>
      <c r="I389" s="4">
        <v>44209.195124421298</v>
      </c>
    </row>
    <row r="390" spans="1:9" x14ac:dyDescent="0.3">
      <c r="A390">
        <v>424</v>
      </c>
      <c r="B390">
        <v>22805</v>
      </c>
      <c r="C390" t="s">
        <v>557</v>
      </c>
      <c r="D390" t="s">
        <v>7</v>
      </c>
      <c r="E390">
        <v>10091</v>
      </c>
      <c r="F390">
        <v>12</v>
      </c>
      <c r="G390" t="s">
        <v>7</v>
      </c>
      <c r="H390" s="5">
        <v>2.28766226234921E+42</v>
      </c>
      <c r="I390" s="4">
        <v>44209.286049652779</v>
      </c>
    </row>
    <row r="391" spans="1:9" x14ac:dyDescent="0.3">
      <c r="A391">
        <v>425</v>
      </c>
      <c r="B391">
        <v>22807</v>
      </c>
      <c r="C391" t="s">
        <v>558</v>
      </c>
      <c r="D391" t="s">
        <v>7</v>
      </c>
      <c r="E391">
        <v>9479</v>
      </c>
      <c r="F391">
        <v>12</v>
      </c>
      <c r="G391" t="s">
        <v>7</v>
      </c>
      <c r="H391" s="5">
        <v>2.28766226234921E+42</v>
      </c>
      <c r="I391" s="4">
        <v>44209.329963923614</v>
      </c>
    </row>
    <row r="392" spans="1:9" x14ac:dyDescent="0.3">
      <c r="A392">
        <v>426</v>
      </c>
      <c r="B392">
        <v>22805</v>
      </c>
      <c r="C392" t="s">
        <v>559</v>
      </c>
      <c r="D392" t="s">
        <v>7</v>
      </c>
      <c r="E392">
        <v>10296</v>
      </c>
      <c r="F392">
        <v>12</v>
      </c>
      <c r="G392" t="s">
        <v>7</v>
      </c>
      <c r="H392" s="5">
        <v>2.28766226234921E+42</v>
      </c>
      <c r="I392" s="4">
        <v>44209.1989378125</v>
      </c>
    </row>
    <row r="393" spans="1:9" x14ac:dyDescent="0.3">
      <c r="A393">
        <v>427</v>
      </c>
      <c r="B393">
        <v>22806</v>
      </c>
      <c r="C393" t="s">
        <v>560</v>
      </c>
      <c r="D393" t="s">
        <v>7</v>
      </c>
      <c r="E393">
        <v>10756</v>
      </c>
      <c r="F393">
        <v>12</v>
      </c>
      <c r="G393" t="s">
        <v>7</v>
      </c>
      <c r="H393" s="5">
        <v>2.28766226234921E+42</v>
      </c>
      <c r="I393" s="4">
        <v>44210.158978356485</v>
      </c>
    </row>
    <row r="394" spans="1:9" x14ac:dyDescent="0.3">
      <c r="A394">
        <v>428</v>
      </c>
      <c r="B394">
        <v>22806</v>
      </c>
      <c r="C394" t="s">
        <v>561</v>
      </c>
      <c r="D394" t="s">
        <v>7</v>
      </c>
      <c r="E394">
        <v>9926</v>
      </c>
      <c r="F394">
        <v>12</v>
      </c>
      <c r="G394" t="s">
        <v>7</v>
      </c>
      <c r="H394" s="5">
        <v>2.28766226234921E+42</v>
      </c>
      <c r="I394" s="4">
        <v>44210.162722835645</v>
      </c>
    </row>
    <row r="395" spans="1:9" x14ac:dyDescent="0.3">
      <c r="A395">
        <v>429</v>
      </c>
      <c r="B395">
        <v>19338</v>
      </c>
      <c r="C395" t="s">
        <v>562</v>
      </c>
      <c r="D395" t="s">
        <v>7</v>
      </c>
      <c r="E395">
        <v>10111</v>
      </c>
      <c r="F395">
        <v>12</v>
      </c>
      <c r="G395" t="s">
        <v>7</v>
      </c>
      <c r="H395" s="5">
        <v>2.28766226234921E+42</v>
      </c>
      <c r="I395" s="4">
        <v>44862.578684756947</v>
      </c>
    </row>
    <row r="396" spans="1:9" x14ac:dyDescent="0.3">
      <c r="A396">
        <v>430</v>
      </c>
      <c r="B396">
        <v>22807</v>
      </c>
      <c r="C396" t="s">
        <v>563</v>
      </c>
      <c r="D396" t="s">
        <v>7</v>
      </c>
      <c r="E396">
        <v>9847</v>
      </c>
      <c r="F396">
        <v>12</v>
      </c>
      <c r="G396" t="s">
        <v>7</v>
      </c>
      <c r="H396" s="5">
        <v>2.28766226234921E+42</v>
      </c>
      <c r="I396" s="4">
        <v>44211.445929363428</v>
      </c>
    </row>
    <row r="397" spans="1:9" x14ac:dyDescent="0.3">
      <c r="A397">
        <v>431</v>
      </c>
      <c r="B397">
        <v>22805</v>
      </c>
      <c r="C397" t="s">
        <v>564</v>
      </c>
      <c r="D397" t="s">
        <v>7</v>
      </c>
      <c r="E397">
        <v>10091</v>
      </c>
      <c r="F397">
        <v>12</v>
      </c>
      <c r="G397" t="s">
        <v>7</v>
      </c>
      <c r="H397" s="5">
        <v>2.28766226234921E+42</v>
      </c>
      <c r="I397" s="4">
        <v>44211.209835381946</v>
      </c>
    </row>
    <row r="398" spans="1:9" x14ac:dyDescent="0.3">
      <c r="A398">
        <v>432</v>
      </c>
      <c r="B398">
        <v>22805</v>
      </c>
      <c r="C398" t="s">
        <v>565</v>
      </c>
      <c r="D398" t="s">
        <v>7</v>
      </c>
      <c r="E398">
        <v>10899</v>
      </c>
      <c r="F398">
        <v>12</v>
      </c>
      <c r="G398" t="s">
        <v>7</v>
      </c>
      <c r="H398" s="5">
        <v>2.28766226234921E+42</v>
      </c>
      <c r="I398" s="4">
        <v>44211.214345138891</v>
      </c>
    </row>
    <row r="399" spans="1:9" x14ac:dyDescent="0.3">
      <c r="A399">
        <v>433</v>
      </c>
      <c r="B399">
        <v>22805</v>
      </c>
      <c r="C399" t="s">
        <v>566</v>
      </c>
      <c r="D399" t="s">
        <v>7</v>
      </c>
      <c r="E399">
        <v>10541</v>
      </c>
      <c r="F399">
        <v>12</v>
      </c>
      <c r="G399" t="s">
        <v>7</v>
      </c>
      <c r="H399" s="5">
        <v>2.28766226234921E+42</v>
      </c>
      <c r="I399" s="4">
        <v>44215.118915011575</v>
      </c>
    </row>
    <row r="400" spans="1:9" x14ac:dyDescent="0.3">
      <c r="A400">
        <v>434</v>
      </c>
      <c r="B400">
        <v>22805</v>
      </c>
      <c r="C400" t="s">
        <v>567</v>
      </c>
      <c r="D400" t="s">
        <v>7</v>
      </c>
      <c r="E400">
        <v>10613</v>
      </c>
      <c r="F400">
        <v>12</v>
      </c>
      <c r="G400" t="s">
        <v>7</v>
      </c>
      <c r="H400" s="5">
        <v>2.28766226234921E+42</v>
      </c>
      <c r="I400" s="4">
        <v>44215.275445173611</v>
      </c>
    </row>
    <row r="401" spans="1:9" x14ac:dyDescent="0.3">
      <c r="A401">
        <v>435</v>
      </c>
      <c r="B401">
        <v>22805</v>
      </c>
      <c r="C401" t="s">
        <v>568</v>
      </c>
      <c r="D401" t="s">
        <v>7</v>
      </c>
      <c r="E401">
        <v>9771</v>
      </c>
      <c r="F401">
        <v>12</v>
      </c>
      <c r="G401" t="s">
        <v>7</v>
      </c>
      <c r="H401" s="5">
        <v>2.28766226234921E+42</v>
      </c>
      <c r="I401" s="4">
        <v>44215.17899270833</v>
      </c>
    </row>
    <row r="402" spans="1:9" x14ac:dyDescent="0.3">
      <c r="A402">
        <v>436</v>
      </c>
      <c r="B402">
        <v>22805</v>
      </c>
      <c r="C402" t="s">
        <v>569</v>
      </c>
      <c r="D402" t="s">
        <v>7</v>
      </c>
      <c r="E402">
        <v>10541</v>
      </c>
      <c r="F402">
        <v>12</v>
      </c>
      <c r="G402" t="s">
        <v>7</v>
      </c>
      <c r="H402" s="5">
        <v>2.28766226234921E+42</v>
      </c>
      <c r="I402" s="4">
        <v>44215.238754398146</v>
      </c>
    </row>
    <row r="403" spans="1:9" x14ac:dyDescent="0.3">
      <c r="A403">
        <v>437</v>
      </c>
      <c r="B403">
        <v>22805</v>
      </c>
      <c r="C403" t="s">
        <v>570</v>
      </c>
      <c r="D403" t="s">
        <v>7</v>
      </c>
      <c r="E403">
        <v>9725</v>
      </c>
      <c r="F403">
        <v>12</v>
      </c>
      <c r="G403" t="s">
        <v>7</v>
      </c>
      <c r="H403" s="5">
        <v>2.28766226234921E+42</v>
      </c>
      <c r="I403" s="4">
        <v>44215.089660185185</v>
      </c>
    </row>
    <row r="404" spans="1:9" x14ac:dyDescent="0.3">
      <c r="A404">
        <v>438</v>
      </c>
      <c r="B404">
        <v>22805</v>
      </c>
      <c r="C404" t="s">
        <v>571</v>
      </c>
      <c r="D404" t="s">
        <v>7</v>
      </c>
      <c r="E404">
        <v>10439</v>
      </c>
      <c r="F404">
        <v>11</v>
      </c>
      <c r="G404" t="s">
        <v>7</v>
      </c>
      <c r="H404" s="5">
        <v>2.28766226234921E+42</v>
      </c>
      <c r="I404" s="4">
        <v>44215.888956979165</v>
      </c>
    </row>
    <row r="405" spans="1:9" x14ac:dyDescent="0.3">
      <c r="A405">
        <v>439</v>
      </c>
      <c r="B405">
        <v>14730</v>
      </c>
      <c r="C405" t="s">
        <v>572</v>
      </c>
      <c r="D405" t="s">
        <v>7</v>
      </c>
      <c r="E405">
        <v>10598</v>
      </c>
      <c r="F405">
        <v>12</v>
      </c>
      <c r="G405" t="s">
        <v>7</v>
      </c>
      <c r="H405" s="5">
        <v>2.28766226234921E+42</v>
      </c>
      <c r="I405" s="4">
        <v>44862.570013506942</v>
      </c>
    </row>
    <row r="406" spans="1:9" x14ac:dyDescent="0.3">
      <c r="A406">
        <v>440</v>
      </c>
      <c r="B406">
        <v>22805</v>
      </c>
      <c r="C406" t="s">
        <v>573</v>
      </c>
      <c r="D406" t="s">
        <v>7</v>
      </c>
      <c r="E406">
        <v>11063</v>
      </c>
      <c r="F406">
        <v>12</v>
      </c>
      <c r="G406" t="s">
        <v>7</v>
      </c>
      <c r="H406" s="5">
        <v>2.28766226234921E+42</v>
      </c>
      <c r="I406" s="4">
        <v>44215.352745486111</v>
      </c>
    </row>
    <row r="407" spans="1:9" x14ac:dyDescent="0.3">
      <c r="A407">
        <v>441</v>
      </c>
      <c r="B407">
        <v>22805</v>
      </c>
      <c r="C407" t="s">
        <v>574</v>
      </c>
      <c r="D407" t="s">
        <v>7</v>
      </c>
      <c r="E407">
        <v>10320</v>
      </c>
      <c r="F407">
        <v>12</v>
      </c>
      <c r="G407" t="s">
        <v>7</v>
      </c>
      <c r="H407" s="5">
        <v>2.28766226234921E+42</v>
      </c>
      <c r="I407" s="4">
        <v>44215.411016319442</v>
      </c>
    </row>
    <row r="408" spans="1:9" x14ac:dyDescent="0.3">
      <c r="A408">
        <v>442</v>
      </c>
      <c r="B408">
        <v>22805</v>
      </c>
      <c r="C408" t="s">
        <v>575</v>
      </c>
      <c r="D408" t="s">
        <v>7</v>
      </c>
      <c r="E408">
        <v>10541</v>
      </c>
      <c r="F408">
        <v>12</v>
      </c>
      <c r="G408" t="s">
        <v>7</v>
      </c>
      <c r="H408" s="5">
        <v>2.28766226234921E+42</v>
      </c>
      <c r="I408" s="4">
        <v>44215.34394953704</v>
      </c>
    </row>
    <row r="409" spans="1:9" x14ac:dyDescent="0.3">
      <c r="A409">
        <v>443</v>
      </c>
      <c r="B409">
        <v>22805</v>
      </c>
      <c r="C409" t="s">
        <v>576</v>
      </c>
      <c r="D409" t="s">
        <v>7</v>
      </c>
      <c r="E409">
        <v>11082</v>
      </c>
      <c r="F409">
        <v>12</v>
      </c>
      <c r="G409" t="s">
        <v>7</v>
      </c>
      <c r="H409" s="5">
        <v>2.28766226234921E+42</v>
      </c>
      <c r="I409" s="4">
        <v>44215.367277812496</v>
      </c>
    </row>
    <row r="410" spans="1:9" x14ac:dyDescent="0.3">
      <c r="A410">
        <v>444</v>
      </c>
      <c r="B410">
        <v>19338</v>
      </c>
      <c r="C410" t="s">
        <v>577</v>
      </c>
      <c r="D410" t="s">
        <v>7</v>
      </c>
      <c r="E410">
        <v>9470</v>
      </c>
      <c r="F410">
        <v>12</v>
      </c>
      <c r="G410" t="s">
        <v>7</v>
      </c>
      <c r="H410" s="5">
        <v>2.28766226234921E+42</v>
      </c>
      <c r="I410" s="4">
        <v>44862.578684803244</v>
      </c>
    </row>
    <row r="411" spans="1:9" x14ac:dyDescent="0.3">
      <c r="A411">
        <v>445</v>
      </c>
      <c r="B411">
        <v>22805</v>
      </c>
      <c r="C411" t="s">
        <v>578</v>
      </c>
      <c r="D411" t="s">
        <v>7</v>
      </c>
      <c r="E411">
        <v>9750</v>
      </c>
      <c r="F411">
        <v>12</v>
      </c>
      <c r="G411" t="s">
        <v>7</v>
      </c>
      <c r="H411" s="5">
        <v>2.28766226234921E+42</v>
      </c>
      <c r="I411" s="4">
        <v>44216.35885193287</v>
      </c>
    </row>
    <row r="412" spans="1:9" x14ac:dyDescent="0.3">
      <c r="A412">
        <v>446</v>
      </c>
      <c r="B412">
        <v>22805</v>
      </c>
      <c r="C412" t="s">
        <v>579</v>
      </c>
      <c r="D412" t="s">
        <v>7</v>
      </c>
      <c r="E412">
        <v>10836</v>
      </c>
      <c r="F412">
        <v>11</v>
      </c>
      <c r="G412" t="s">
        <v>7</v>
      </c>
      <c r="H412" s="5">
        <v>2.28766226234921E+42</v>
      </c>
      <c r="I412" s="4">
        <v>44215.886052048612</v>
      </c>
    </row>
    <row r="413" spans="1:9" x14ac:dyDescent="0.3">
      <c r="A413">
        <v>447</v>
      </c>
      <c r="B413">
        <v>22806</v>
      </c>
      <c r="C413" t="s">
        <v>580</v>
      </c>
      <c r="D413" t="s">
        <v>7</v>
      </c>
      <c r="E413">
        <v>9847</v>
      </c>
      <c r="F413">
        <v>12</v>
      </c>
      <c r="G413" t="s">
        <v>7</v>
      </c>
      <c r="H413" s="5">
        <v>2.28766226234921E+42</v>
      </c>
      <c r="I413" s="4">
        <v>44216.195137696763</v>
      </c>
    </row>
    <row r="414" spans="1:9" x14ac:dyDescent="0.3">
      <c r="A414">
        <v>448</v>
      </c>
      <c r="B414">
        <v>22806</v>
      </c>
      <c r="C414" t="s">
        <v>581</v>
      </c>
      <c r="D414" t="s">
        <v>7</v>
      </c>
      <c r="E414">
        <v>10837</v>
      </c>
      <c r="F414">
        <v>12</v>
      </c>
      <c r="G414" t="s">
        <v>7</v>
      </c>
      <c r="H414" s="5">
        <v>2.28766226234921E+42</v>
      </c>
      <c r="I414" s="4">
        <v>44216.218318749998</v>
      </c>
    </row>
    <row r="415" spans="1:9" x14ac:dyDescent="0.3">
      <c r="A415">
        <v>449</v>
      </c>
      <c r="B415">
        <v>22805</v>
      </c>
      <c r="C415" t="s">
        <v>582</v>
      </c>
      <c r="D415" t="s">
        <v>7</v>
      </c>
      <c r="E415">
        <v>10439</v>
      </c>
      <c r="F415">
        <v>12</v>
      </c>
      <c r="G415" t="s">
        <v>7</v>
      </c>
      <c r="H415" s="5">
        <v>2.28766226234921E+42</v>
      </c>
      <c r="I415" s="4">
        <v>44216.224609756944</v>
      </c>
    </row>
    <row r="416" spans="1:9" x14ac:dyDescent="0.3">
      <c r="A416">
        <v>450</v>
      </c>
      <c r="B416">
        <v>22806</v>
      </c>
      <c r="C416" t="s">
        <v>583</v>
      </c>
      <c r="D416" t="s">
        <v>7</v>
      </c>
      <c r="E416">
        <v>11026</v>
      </c>
      <c r="F416">
        <v>12</v>
      </c>
      <c r="G416" t="s">
        <v>7</v>
      </c>
      <c r="H416" s="5">
        <v>2.28766226234921E+42</v>
      </c>
      <c r="I416" s="4">
        <v>44216.280548379633</v>
      </c>
    </row>
    <row r="417" spans="1:9" x14ac:dyDescent="0.3">
      <c r="A417">
        <v>451</v>
      </c>
      <c r="B417">
        <v>22805</v>
      </c>
      <c r="C417" t="s">
        <v>584</v>
      </c>
      <c r="D417" t="s">
        <v>7</v>
      </c>
      <c r="E417">
        <v>10029</v>
      </c>
      <c r="F417">
        <v>12</v>
      </c>
      <c r="G417" t="s">
        <v>7</v>
      </c>
      <c r="H417" s="5">
        <v>2.28766226234921E+42</v>
      </c>
      <c r="I417" s="4">
        <v>44216.281888229169</v>
      </c>
    </row>
    <row r="418" spans="1:9" x14ac:dyDescent="0.3">
      <c r="A418">
        <v>452</v>
      </c>
      <c r="B418">
        <v>22806</v>
      </c>
      <c r="C418" t="s">
        <v>585</v>
      </c>
      <c r="D418" t="s">
        <v>7</v>
      </c>
      <c r="E418">
        <v>10522</v>
      </c>
      <c r="F418">
        <v>12</v>
      </c>
      <c r="G418" t="s">
        <v>7</v>
      </c>
      <c r="H418" s="5">
        <v>2.28766226234921E+42</v>
      </c>
      <c r="I418" s="4">
        <v>44216.330396145837</v>
      </c>
    </row>
    <row r="419" spans="1:9" x14ac:dyDescent="0.3">
      <c r="A419">
        <v>453</v>
      </c>
      <c r="B419">
        <v>22805</v>
      </c>
      <c r="C419" t="s">
        <v>586</v>
      </c>
      <c r="D419" t="s">
        <v>7</v>
      </c>
      <c r="E419">
        <v>10675</v>
      </c>
      <c r="F419">
        <v>12</v>
      </c>
      <c r="G419" t="s">
        <v>7</v>
      </c>
      <c r="H419" s="5">
        <v>2.28766226234921E+42</v>
      </c>
      <c r="I419" s="4">
        <v>44217.17908047454</v>
      </c>
    </row>
    <row r="420" spans="1:9" x14ac:dyDescent="0.3">
      <c r="A420">
        <v>454</v>
      </c>
      <c r="B420">
        <v>22805</v>
      </c>
      <c r="C420" t="s">
        <v>587</v>
      </c>
      <c r="D420" t="s">
        <v>7</v>
      </c>
      <c r="E420">
        <v>10249</v>
      </c>
      <c r="F420">
        <v>12</v>
      </c>
      <c r="G420" t="s">
        <v>7</v>
      </c>
      <c r="H420" s="5">
        <v>2.28766226234921E+42</v>
      </c>
      <c r="I420" s="4">
        <v>44217.249462118052</v>
      </c>
    </row>
    <row r="421" spans="1:9" x14ac:dyDescent="0.3">
      <c r="A421">
        <v>455</v>
      </c>
      <c r="B421">
        <v>22805</v>
      </c>
      <c r="C421" t="s">
        <v>588</v>
      </c>
      <c r="D421" t="s">
        <v>7</v>
      </c>
      <c r="E421">
        <v>10012</v>
      </c>
      <c r="F421">
        <v>12</v>
      </c>
      <c r="G421" t="s">
        <v>7</v>
      </c>
      <c r="H421" s="5">
        <v>2.28766226234921E+42</v>
      </c>
      <c r="I421" s="4">
        <v>44217.098404976852</v>
      </c>
    </row>
    <row r="422" spans="1:9" x14ac:dyDescent="0.3">
      <c r="A422">
        <v>456</v>
      </c>
      <c r="B422">
        <v>22805</v>
      </c>
      <c r="C422" t="s">
        <v>589</v>
      </c>
      <c r="D422" t="s">
        <v>7</v>
      </c>
      <c r="E422">
        <v>10918</v>
      </c>
      <c r="F422">
        <v>12</v>
      </c>
      <c r="G422" t="s">
        <v>7</v>
      </c>
      <c r="H422" s="5">
        <v>2.28766226234921E+42</v>
      </c>
      <c r="I422" s="4">
        <v>44217.252003784721</v>
      </c>
    </row>
    <row r="423" spans="1:9" x14ac:dyDescent="0.3">
      <c r="A423">
        <v>457</v>
      </c>
      <c r="B423">
        <v>22805</v>
      </c>
      <c r="C423" t="s">
        <v>590</v>
      </c>
      <c r="D423" t="s">
        <v>7</v>
      </c>
      <c r="E423">
        <v>9731</v>
      </c>
      <c r="F423">
        <v>12</v>
      </c>
      <c r="G423" t="s">
        <v>7</v>
      </c>
      <c r="H423" s="5">
        <v>2.28766226234921E+42</v>
      </c>
      <c r="I423" s="4">
        <v>44217.435703124997</v>
      </c>
    </row>
    <row r="424" spans="1:9" x14ac:dyDescent="0.3">
      <c r="A424">
        <v>458</v>
      </c>
      <c r="B424">
        <v>22805</v>
      </c>
      <c r="C424" t="s">
        <v>591</v>
      </c>
      <c r="D424" t="s">
        <v>7</v>
      </c>
      <c r="E424">
        <v>10907</v>
      </c>
      <c r="F424">
        <v>12</v>
      </c>
      <c r="G424" t="s">
        <v>7</v>
      </c>
      <c r="H424" s="5">
        <v>2.28766226234921E+42</v>
      </c>
      <c r="I424" s="4">
        <v>44217.371906562497</v>
      </c>
    </row>
    <row r="425" spans="1:9" x14ac:dyDescent="0.3">
      <c r="A425">
        <v>459</v>
      </c>
      <c r="B425">
        <v>22805</v>
      </c>
      <c r="C425" t="s">
        <v>592</v>
      </c>
      <c r="D425" t="s">
        <v>7</v>
      </c>
      <c r="E425">
        <v>9692</v>
      </c>
      <c r="F425">
        <v>12</v>
      </c>
      <c r="G425" t="s">
        <v>7</v>
      </c>
      <c r="H425" s="5">
        <v>2.28766226234921E+42</v>
      </c>
      <c r="I425" s="4">
        <v>44217.370022951392</v>
      </c>
    </row>
    <row r="426" spans="1:9" x14ac:dyDescent="0.3">
      <c r="A426">
        <v>460</v>
      </c>
      <c r="B426">
        <v>22806</v>
      </c>
      <c r="C426" t="s">
        <v>593</v>
      </c>
      <c r="D426" t="s">
        <v>7</v>
      </c>
      <c r="E426">
        <v>9673</v>
      </c>
      <c r="F426">
        <v>12</v>
      </c>
      <c r="G426" t="s">
        <v>7</v>
      </c>
      <c r="H426" s="5">
        <v>2.28766226234921E+42</v>
      </c>
      <c r="I426" s="4">
        <v>44217.400871493053</v>
      </c>
    </row>
    <row r="427" spans="1:9" x14ac:dyDescent="0.3">
      <c r="A427">
        <v>461</v>
      </c>
      <c r="B427">
        <v>22805</v>
      </c>
      <c r="C427" t="s">
        <v>594</v>
      </c>
      <c r="D427" t="s">
        <v>7</v>
      </c>
      <c r="E427">
        <v>9852</v>
      </c>
      <c r="F427">
        <v>12</v>
      </c>
      <c r="G427" t="s">
        <v>7</v>
      </c>
      <c r="H427" s="5">
        <v>2.28766226234921E+42</v>
      </c>
      <c r="I427" s="4">
        <v>44217.34206234954</v>
      </c>
    </row>
    <row r="428" spans="1:9" x14ac:dyDescent="0.3">
      <c r="A428">
        <v>462</v>
      </c>
      <c r="B428">
        <v>22805</v>
      </c>
      <c r="C428" t="s">
        <v>595</v>
      </c>
      <c r="D428" t="s">
        <v>7</v>
      </c>
      <c r="E428">
        <v>9698</v>
      </c>
      <c r="F428">
        <v>12</v>
      </c>
      <c r="G428" t="s">
        <v>7</v>
      </c>
      <c r="H428" s="5">
        <v>2.28766226234921E+42</v>
      </c>
      <c r="I428" s="4">
        <v>44218.226142210646</v>
      </c>
    </row>
    <row r="429" spans="1:9" x14ac:dyDescent="0.3">
      <c r="A429">
        <v>463</v>
      </c>
      <c r="B429">
        <v>22805</v>
      </c>
      <c r="C429" t="s">
        <v>596</v>
      </c>
      <c r="D429" t="s">
        <v>7</v>
      </c>
      <c r="E429">
        <v>10325</v>
      </c>
      <c r="F429">
        <v>12</v>
      </c>
      <c r="G429" t="s">
        <v>7</v>
      </c>
      <c r="H429" s="5">
        <v>2.28766226234921E+42</v>
      </c>
      <c r="I429" s="4">
        <v>44218.328433101851</v>
      </c>
    </row>
    <row r="430" spans="1:9" x14ac:dyDescent="0.3">
      <c r="A430">
        <v>464</v>
      </c>
      <c r="B430">
        <v>22805</v>
      </c>
      <c r="C430" t="s">
        <v>597</v>
      </c>
      <c r="D430" t="s">
        <v>7</v>
      </c>
      <c r="E430">
        <v>10812</v>
      </c>
      <c r="F430">
        <v>12</v>
      </c>
      <c r="G430" t="s">
        <v>7</v>
      </c>
      <c r="H430" s="5">
        <v>2.28766226234921E+42</v>
      </c>
      <c r="I430" s="4">
        <v>44218.327883136575</v>
      </c>
    </row>
    <row r="431" spans="1:9" x14ac:dyDescent="0.3">
      <c r="A431">
        <v>465</v>
      </c>
      <c r="B431">
        <v>22805</v>
      </c>
      <c r="C431" t="s">
        <v>598</v>
      </c>
      <c r="D431" t="s">
        <v>7</v>
      </c>
      <c r="E431">
        <v>9754</v>
      </c>
      <c r="F431">
        <v>12</v>
      </c>
      <c r="G431" t="s">
        <v>7</v>
      </c>
      <c r="H431" s="5">
        <v>2.28766226234921E+42</v>
      </c>
      <c r="I431" s="4">
        <v>44218.316308912035</v>
      </c>
    </row>
    <row r="432" spans="1:9" x14ac:dyDescent="0.3">
      <c r="A432">
        <v>466</v>
      </c>
      <c r="B432">
        <v>22805</v>
      </c>
      <c r="C432" t="s">
        <v>599</v>
      </c>
      <c r="D432" t="s">
        <v>7</v>
      </c>
      <c r="E432">
        <v>9457</v>
      </c>
      <c r="F432">
        <v>12</v>
      </c>
      <c r="G432" t="s">
        <v>7</v>
      </c>
      <c r="H432" s="5">
        <v>2.28766226234921E+42</v>
      </c>
      <c r="I432" s="4">
        <v>44218.345134722222</v>
      </c>
    </row>
    <row r="433" spans="1:9" x14ac:dyDescent="0.3">
      <c r="A433">
        <v>467</v>
      </c>
      <c r="B433">
        <v>22805</v>
      </c>
      <c r="C433" t="s">
        <v>600</v>
      </c>
      <c r="D433" t="s">
        <v>7</v>
      </c>
      <c r="E433">
        <v>10270</v>
      </c>
      <c r="F433">
        <v>12</v>
      </c>
      <c r="G433" t="s">
        <v>7</v>
      </c>
      <c r="H433" s="5">
        <v>2.28766226234921E+42</v>
      </c>
      <c r="I433" s="4">
        <v>44218.278256168982</v>
      </c>
    </row>
    <row r="434" spans="1:9" x14ac:dyDescent="0.3">
      <c r="A434">
        <v>468</v>
      </c>
      <c r="B434">
        <v>14730</v>
      </c>
      <c r="C434" t="s">
        <v>451</v>
      </c>
      <c r="D434" t="s">
        <v>7</v>
      </c>
      <c r="E434">
        <v>10685</v>
      </c>
      <c r="F434">
        <v>12</v>
      </c>
      <c r="G434" t="s">
        <v>7</v>
      </c>
      <c r="H434" s="5">
        <v>2.28766226234921E+42</v>
      </c>
      <c r="I434" s="4">
        <v>44862.570079745368</v>
      </c>
    </row>
    <row r="435" spans="1:9" x14ac:dyDescent="0.3">
      <c r="A435">
        <v>469</v>
      </c>
      <c r="B435">
        <v>22805</v>
      </c>
      <c r="C435" t="s">
        <v>601</v>
      </c>
      <c r="D435" t="s">
        <v>7</v>
      </c>
      <c r="E435">
        <v>11163</v>
      </c>
      <c r="F435">
        <v>12</v>
      </c>
      <c r="G435" t="s">
        <v>7</v>
      </c>
      <c r="H435" s="5">
        <v>2.28766226234921E+42</v>
      </c>
      <c r="I435" s="4">
        <v>44221.292305868054</v>
      </c>
    </row>
    <row r="436" spans="1:9" x14ac:dyDescent="0.3">
      <c r="A436">
        <v>470</v>
      </c>
      <c r="B436">
        <v>22806</v>
      </c>
      <c r="C436" t="s">
        <v>451</v>
      </c>
      <c r="D436" t="s">
        <v>7</v>
      </c>
      <c r="E436">
        <v>10580</v>
      </c>
      <c r="F436">
        <v>12</v>
      </c>
      <c r="G436" t="s">
        <v>7</v>
      </c>
      <c r="H436" s="5">
        <v>2.28766226234921E+42</v>
      </c>
      <c r="I436" s="4">
        <v>44221.268128240743</v>
      </c>
    </row>
    <row r="437" spans="1:9" x14ac:dyDescent="0.3">
      <c r="A437">
        <v>471</v>
      </c>
      <c r="B437">
        <v>22805</v>
      </c>
      <c r="C437" t="s">
        <v>602</v>
      </c>
      <c r="D437" t="s">
        <v>7</v>
      </c>
      <c r="E437">
        <v>10291</v>
      </c>
      <c r="F437">
        <v>12</v>
      </c>
      <c r="G437" t="s">
        <v>7</v>
      </c>
      <c r="H437" s="5">
        <v>2.28766226234921E+42</v>
      </c>
      <c r="I437" s="4">
        <v>44222.156051736114</v>
      </c>
    </row>
    <row r="438" spans="1:9" x14ac:dyDescent="0.3">
      <c r="A438">
        <v>472</v>
      </c>
      <c r="B438">
        <v>22805</v>
      </c>
      <c r="C438" t="s">
        <v>603</v>
      </c>
      <c r="D438" t="s">
        <v>7</v>
      </c>
      <c r="E438">
        <v>10243</v>
      </c>
      <c r="F438">
        <v>12</v>
      </c>
      <c r="G438" t="s">
        <v>7</v>
      </c>
      <c r="H438" s="5">
        <v>2.28766226234921E+42</v>
      </c>
      <c r="I438" s="4">
        <v>44222.152268252314</v>
      </c>
    </row>
    <row r="439" spans="1:9" x14ac:dyDescent="0.3">
      <c r="A439">
        <v>473</v>
      </c>
      <c r="B439">
        <v>22805</v>
      </c>
      <c r="C439" t="s">
        <v>604</v>
      </c>
      <c r="D439" t="s">
        <v>7</v>
      </c>
      <c r="E439">
        <v>10717</v>
      </c>
      <c r="F439">
        <v>12</v>
      </c>
      <c r="G439" t="s">
        <v>7</v>
      </c>
      <c r="H439" s="5">
        <v>2.28766226234921E+42</v>
      </c>
      <c r="I439" s="4">
        <v>44222.156428240742</v>
      </c>
    </row>
    <row r="440" spans="1:9" x14ac:dyDescent="0.3">
      <c r="A440">
        <v>474</v>
      </c>
      <c r="B440">
        <v>22805</v>
      </c>
      <c r="C440" t="s">
        <v>605</v>
      </c>
      <c r="D440" t="s">
        <v>7</v>
      </c>
      <c r="E440">
        <v>11050</v>
      </c>
      <c r="F440">
        <v>12</v>
      </c>
      <c r="G440" t="s">
        <v>7</v>
      </c>
      <c r="H440" s="5">
        <v>2.28766226234921E+42</v>
      </c>
      <c r="I440" s="4">
        <v>44222.286737997689</v>
      </c>
    </row>
    <row r="441" spans="1:9" x14ac:dyDescent="0.3">
      <c r="A441">
        <v>475</v>
      </c>
      <c r="B441">
        <v>22806</v>
      </c>
      <c r="C441" t="s">
        <v>606</v>
      </c>
      <c r="D441" t="s">
        <v>7</v>
      </c>
      <c r="E441">
        <v>10057</v>
      </c>
      <c r="F441">
        <v>12</v>
      </c>
      <c r="G441" t="s">
        <v>7</v>
      </c>
      <c r="H441" s="5">
        <v>2.28766226234921E+42</v>
      </c>
      <c r="I441" s="4">
        <v>44222.314869062502</v>
      </c>
    </row>
    <row r="442" spans="1:9" x14ac:dyDescent="0.3">
      <c r="A442">
        <v>476</v>
      </c>
      <c r="B442">
        <v>22805</v>
      </c>
      <c r="C442" t="s">
        <v>607</v>
      </c>
      <c r="D442" t="s">
        <v>7</v>
      </c>
      <c r="E442">
        <v>10951</v>
      </c>
      <c r="F442">
        <v>12</v>
      </c>
      <c r="G442" t="s">
        <v>7</v>
      </c>
      <c r="H442" s="5">
        <v>2.28766226234921E+42</v>
      </c>
      <c r="I442" s="4">
        <v>44223.312463310183</v>
      </c>
    </row>
    <row r="443" spans="1:9" x14ac:dyDescent="0.3">
      <c r="A443">
        <v>477</v>
      </c>
      <c r="B443">
        <v>22805</v>
      </c>
      <c r="C443" t="s">
        <v>608</v>
      </c>
      <c r="D443" t="s">
        <v>7</v>
      </c>
      <c r="E443">
        <v>10418</v>
      </c>
      <c r="F443">
        <v>12</v>
      </c>
      <c r="G443" t="s">
        <v>7</v>
      </c>
      <c r="H443" s="5">
        <v>2.28766226234921E+42</v>
      </c>
      <c r="I443" s="4">
        <v>44223.228544479163</v>
      </c>
    </row>
    <row r="444" spans="1:9" x14ac:dyDescent="0.3">
      <c r="A444">
        <v>478</v>
      </c>
      <c r="B444">
        <v>22805</v>
      </c>
      <c r="C444" t="s">
        <v>609</v>
      </c>
      <c r="D444" t="s">
        <v>7</v>
      </c>
      <c r="E444">
        <v>10492</v>
      </c>
      <c r="F444">
        <v>12</v>
      </c>
      <c r="G444" t="s">
        <v>7</v>
      </c>
      <c r="H444" s="5">
        <v>2.28766226234921E+42</v>
      </c>
      <c r="I444" s="4">
        <v>44223.23284340278</v>
      </c>
    </row>
    <row r="445" spans="1:9" x14ac:dyDescent="0.3">
      <c r="A445">
        <v>479</v>
      </c>
      <c r="B445">
        <v>22805</v>
      </c>
      <c r="C445" t="s">
        <v>610</v>
      </c>
      <c r="D445" t="s">
        <v>7</v>
      </c>
      <c r="E445">
        <v>11078</v>
      </c>
      <c r="F445">
        <v>12</v>
      </c>
      <c r="G445" t="s">
        <v>7</v>
      </c>
      <c r="H445" s="5">
        <v>2.28766226234921E+42</v>
      </c>
      <c r="I445" s="4">
        <v>44224.248730590276</v>
      </c>
    </row>
    <row r="446" spans="1:9" x14ac:dyDescent="0.3">
      <c r="A446">
        <v>480</v>
      </c>
      <c r="B446">
        <v>22805</v>
      </c>
      <c r="C446" t="s">
        <v>611</v>
      </c>
      <c r="D446" t="s">
        <v>7</v>
      </c>
      <c r="E446">
        <v>10150</v>
      </c>
      <c r="F446">
        <v>12</v>
      </c>
      <c r="G446" t="s">
        <v>7</v>
      </c>
      <c r="H446" s="5">
        <v>2.28766226234921E+42</v>
      </c>
      <c r="I446" s="4">
        <v>44224.251905243058</v>
      </c>
    </row>
    <row r="447" spans="1:9" x14ac:dyDescent="0.3">
      <c r="A447">
        <v>481</v>
      </c>
      <c r="B447">
        <v>22805</v>
      </c>
      <c r="C447" t="s">
        <v>612</v>
      </c>
      <c r="D447" t="s">
        <v>7</v>
      </c>
      <c r="E447">
        <v>11019</v>
      </c>
      <c r="F447">
        <v>12</v>
      </c>
      <c r="G447" t="s">
        <v>7</v>
      </c>
      <c r="H447" s="5">
        <v>2.28766226234921E+42</v>
      </c>
      <c r="I447" s="4">
        <v>44225.328024456016</v>
      </c>
    </row>
    <row r="448" spans="1:9" x14ac:dyDescent="0.3">
      <c r="A448">
        <v>482</v>
      </c>
      <c r="B448">
        <v>22805</v>
      </c>
      <c r="C448" t="s">
        <v>613</v>
      </c>
      <c r="D448" t="s">
        <v>7</v>
      </c>
      <c r="E448">
        <v>10404</v>
      </c>
      <c r="F448">
        <v>12</v>
      </c>
      <c r="G448" t="s">
        <v>7</v>
      </c>
      <c r="H448" s="5">
        <v>2.28766226234921E+42</v>
      </c>
      <c r="I448" s="4">
        <v>44228.356850729164</v>
      </c>
    </row>
    <row r="449" spans="1:9" x14ac:dyDescent="0.3">
      <c r="A449">
        <v>483</v>
      </c>
      <c r="B449">
        <v>22805</v>
      </c>
      <c r="C449" t="s">
        <v>614</v>
      </c>
      <c r="D449" t="s">
        <v>7</v>
      </c>
      <c r="E449">
        <v>9460</v>
      </c>
      <c r="F449">
        <v>12</v>
      </c>
      <c r="G449" t="s">
        <v>7</v>
      </c>
      <c r="H449" s="5">
        <v>2.28766226234921E+42</v>
      </c>
      <c r="I449" s="4">
        <v>44228.365390509258</v>
      </c>
    </row>
    <row r="450" spans="1:9" x14ac:dyDescent="0.3">
      <c r="A450">
        <v>484</v>
      </c>
      <c r="B450">
        <v>22806</v>
      </c>
      <c r="C450" t="s">
        <v>615</v>
      </c>
      <c r="D450" t="s">
        <v>7</v>
      </c>
      <c r="E450">
        <v>10727</v>
      </c>
      <c r="F450">
        <v>12</v>
      </c>
      <c r="G450" t="s">
        <v>7</v>
      </c>
      <c r="H450" t="s">
        <v>684</v>
      </c>
      <c r="I450" s="4">
        <v>44228.389792094909</v>
      </c>
    </row>
    <row r="451" spans="1:9" x14ac:dyDescent="0.3">
      <c r="A451">
        <v>485</v>
      </c>
      <c r="B451">
        <v>22805</v>
      </c>
      <c r="C451" t="s">
        <v>616</v>
      </c>
      <c r="D451" t="s">
        <v>7</v>
      </c>
      <c r="E451">
        <v>10737</v>
      </c>
      <c r="F451">
        <v>12</v>
      </c>
      <c r="G451" t="s">
        <v>7</v>
      </c>
      <c r="H451" s="5">
        <v>2.28766226234921E+42</v>
      </c>
      <c r="I451" s="4">
        <v>44228.216329629628</v>
      </c>
    </row>
    <row r="452" spans="1:9" x14ac:dyDescent="0.3">
      <c r="A452">
        <v>486</v>
      </c>
      <c r="B452">
        <v>22806</v>
      </c>
      <c r="C452" t="s">
        <v>617</v>
      </c>
      <c r="D452" t="s">
        <v>7</v>
      </c>
      <c r="E452">
        <v>10459</v>
      </c>
      <c r="F452">
        <v>12</v>
      </c>
      <c r="G452" t="s">
        <v>7</v>
      </c>
      <c r="H452" s="5">
        <v>2.28766226234921E+42</v>
      </c>
      <c r="I452" s="4">
        <v>44229.428549108794</v>
      </c>
    </row>
    <row r="453" spans="1:9" x14ac:dyDescent="0.3">
      <c r="A453">
        <v>487</v>
      </c>
      <c r="B453">
        <v>22807</v>
      </c>
      <c r="C453" t="s">
        <v>618</v>
      </c>
      <c r="D453" t="s">
        <v>7</v>
      </c>
      <c r="E453">
        <v>10067</v>
      </c>
      <c r="F453">
        <v>12</v>
      </c>
      <c r="G453" t="s">
        <v>7</v>
      </c>
      <c r="H453" s="5">
        <v>2.28766226234921E+42</v>
      </c>
      <c r="I453" s="4">
        <v>44229.350950034721</v>
      </c>
    </row>
    <row r="454" spans="1:9" x14ac:dyDescent="0.3">
      <c r="A454">
        <v>488</v>
      </c>
      <c r="B454">
        <v>22804</v>
      </c>
      <c r="C454" t="s">
        <v>619</v>
      </c>
      <c r="D454" t="s">
        <v>7</v>
      </c>
      <c r="E454">
        <v>11019</v>
      </c>
      <c r="F454">
        <v>12</v>
      </c>
      <c r="G454" t="s">
        <v>7</v>
      </c>
      <c r="H454" s="5">
        <v>2.28766226234921E+42</v>
      </c>
      <c r="I454" s="4">
        <v>44229.458869016205</v>
      </c>
    </row>
    <row r="455" spans="1:9" x14ac:dyDescent="0.3">
      <c r="A455">
        <v>489</v>
      </c>
      <c r="B455">
        <v>22806</v>
      </c>
      <c r="C455" t="s">
        <v>620</v>
      </c>
      <c r="D455" t="s">
        <v>7</v>
      </c>
      <c r="E455">
        <v>10838</v>
      </c>
      <c r="F455">
        <v>12</v>
      </c>
      <c r="G455" t="s">
        <v>7</v>
      </c>
      <c r="H455" s="5">
        <v>2.28766226234921E+42</v>
      </c>
      <c r="I455" s="4">
        <v>44229.436985729168</v>
      </c>
    </row>
    <row r="456" spans="1:9" x14ac:dyDescent="0.3">
      <c r="A456">
        <v>490</v>
      </c>
      <c r="B456">
        <v>22804</v>
      </c>
      <c r="C456" t="s">
        <v>621</v>
      </c>
      <c r="D456" t="s">
        <v>7</v>
      </c>
      <c r="E456">
        <v>10173</v>
      </c>
      <c r="F456">
        <v>12</v>
      </c>
      <c r="G456" t="s">
        <v>7</v>
      </c>
      <c r="H456" s="5">
        <v>2.28766226234921E+42</v>
      </c>
      <c r="I456" s="4">
        <v>44230.25014783565</v>
      </c>
    </row>
    <row r="457" spans="1:9" x14ac:dyDescent="0.3">
      <c r="A457">
        <v>491</v>
      </c>
      <c r="B457">
        <v>22804</v>
      </c>
      <c r="C457" t="s">
        <v>622</v>
      </c>
      <c r="D457" t="s">
        <v>7</v>
      </c>
      <c r="E457">
        <v>10986</v>
      </c>
      <c r="F457">
        <v>12</v>
      </c>
      <c r="G457" t="s">
        <v>7</v>
      </c>
      <c r="H457" s="5">
        <v>2.28766226234921E+42</v>
      </c>
      <c r="I457" s="4">
        <v>44230.317252743058</v>
      </c>
    </row>
    <row r="458" spans="1:9" x14ac:dyDescent="0.3">
      <c r="A458">
        <v>492</v>
      </c>
      <c r="B458">
        <v>22807</v>
      </c>
      <c r="C458" t="s">
        <v>623</v>
      </c>
      <c r="D458" t="s">
        <v>7</v>
      </c>
      <c r="E458">
        <v>9592</v>
      </c>
      <c r="F458">
        <v>12</v>
      </c>
      <c r="G458" t="s">
        <v>7</v>
      </c>
      <c r="H458" s="5">
        <v>2.28766226234921E+42</v>
      </c>
      <c r="I458" s="4">
        <v>44230.586192905095</v>
      </c>
    </row>
    <row r="459" spans="1:9" x14ac:dyDescent="0.3">
      <c r="A459">
        <v>493</v>
      </c>
      <c r="B459">
        <v>22804</v>
      </c>
      <c r="C459" t="s">
        <v>624</v>
      </c>
      <c r="D459" t="s">
        <v>7</v>
      </c>
      <c r="E459">
        <v>10856</v>
      </c>
      <c r="F459">
        <v>12</v>
      </c>
      <c r="G459" t="s">
        <v>7</v>
      </c>
      <c r="H459" s="5">
        <v>2.28766226234921E+42</v>
      </c>
      <c r="I459" s="4">
        <v>44230.558274108793</v>
      </c>
    </row>
    <row r="460" spans="1:9" x14ac:dyDescent="0.3">
      <c r="A460">
        <v>494</v>
      </c>
      <c r="B460">
        <v>22804</v>
      </c>
      <c r="C460" t="s">
        <v>625</v>
      </c>
      <c r="D460" t="s">
        <v>7</v>
      </c>
      <c r="E460">
        <v>10230</v>
      </c>
      <c r="F460">
        <v>12</v>
      </c>
      <c r="G460" t="s">
        <v>7</v>
      </c>
      <c r="H460" s="5">
        <v>2.28766226234921E+42</v>
      </c>
      <c r="I460" s="4">
        <v>44230.51007152778</v>
      </c>
    </row>
    <row r="461" spans="1:9" x14ac:dyDescent="0.3">
      <c r="A461">
        <v>495</v>
      </c>
      <c r="B461">
        <v>22804</v>
      </c>
      <c r="C461" t="s">
        <v>626</v>
      </c>
      <c r="D461" t="s">
        <v>7</v>
      </c>
      <c r="E461">
        <v>10922</v>
      </c>
      <c r="F461">
        <v>12</v>
      </c>
      <c r="G461" t="s">
        <v>7</v>
      </c>
      <c r="H461" s="5">
        <v>2.28766226234921E+42</v>
      </c>
      <c r="I461" s="4">
        <v>44230.380935185189</v>
      </c>
    </row>
    <row r="462" spans="1:9" x14ac:dyDescent="0.3">
      <c r="A462">
        <v>496</v>
      </c>
      <c r="B462">
        <v>22804</v>
      </c>
      <c r="C462" t="s">
        <v>627</v>
      </c>
      <c r="D462" t="s">
        <v>7</v>
      </c>
      <c r="E462">
        <v>10012</v>
      </c>
      <c r="F462">
        <v>12</v>
      </c>
      <c r="G462" t="s">
        <v>7</v>
      </c>
      <c r="H462" s="5">
        <v>2.28766226234921E+42</v>
      </c>
      <c r="I462" s="4">
        <v>44230.418719131943</v>
      </c>
    </row>
    <row r="463" spans="1:9" x14ac:dyDescent="0.3">
      <c r="A463">
        <v>497</v>
      </c>
      <c r="B463">
        <v>22807</v>
      </c>
      <c r="C463" t="s">
        <v>628</v>
      </c>
      <c r="D463" t="s">
        <v>7</v>
      </c>
      <c r="E463">
        <v>10164</v>
      </c>
      <c r="F463">
        <v>12</v>
      </c>
      <c r="G463" t="s">
        <v>7</v>
      </c>
      <c r="H463" s="5">
        <v>2.28766226234921E+42</v>
      </c>
      <c r="I463" s="4">
        <v>44230.557120914353</v>
      </c>
    </row>
    <row r="464" spans="1:9" x14ac:dyDescent="0.3">
      <c r="A464">
        <v>498</v>
      </c>
      <c r="B464">
        <v>22807</v>
      </c>
      <c r="C464" t="s">
        <v>629</v>
      </c>
      <c r="D464" t="s">
        <v>7</v>
      </c>
      <c r="E464">
        <v>10090</v>
      </c>
      <c r="F464">
        <v>12</v>
      </c>
      <c r="G464" t="s">
        <v>7</v>
      </c>
      <c r="H464" s="5">
        <v>2.28766226234921E+42</v>
      </c>
      <c r="I464" s="4">
        <v>44231.338165543981</v>
      </c>
    </row>
    <row r="465" spans="1:9" x14ac:dyDescent="0.3">
      <c r="A465">
        <v>499</v>
      </c>
      <c r="B465">
        <v>22807</v>
      </c>
      <c r="C465" t="s">
        <v>630</v>
      </c>
      <c r="D465" t="s">
        <v>7</v>
      </c>
      <c r="E465">
        <v>10872</v>
      </c>
      <c r="F465">
        <v>12</v>
      </c>
      <c r="G465" t="s">
        <v>7</v>
      </c>
      <c r="H465" s="5">
        <v>2.28766226234921E+42</v>
      </c>
      <c r="I465" s="4">
        <v>44231.3658616088</v>
      </c>
    </row>
    <row r="466" spans="1:9" x14ac:dyDescent="0.3">
      <c r="A466">
        <v>500</v>
      </c>
      <c r="B466">
        <v>22807</v>
      </c>
      <c r="C466" t="s">
        <v>631</v>
      </c>
      <c r="D466" t="s">
        <v>7</v>
      </c>
      <c r="E466">
        <v>10039</v>
      </c>
      <c r="F466">
        <v>12</v>
      </c>
      <c r="G466" t="s">
        <v>7</v>
      </c>
      <c r="H466" s="5">
        <v>2.28766226234921E+42</v>
      </c>
      <c r="I466" s="4">
        <v>44231.468768090279</v>
      </c>
    </row>
    <row r="467" spans="1:9" x14ac:dyDescent="0.3">
      <c r="A467">
        <v>501</v>
      </c>
      <c r="B467">
        <v>19338</v>
      </c>
      <c r="C467" t="s">
        <v>632</v>
      </c>
      <c r="D467" t="s">
        <v>7</v>
      </c>
      <c r="E467">
        <v>9922</v>
      </c>
      <c r="F467">
        <v>12</v>
      </c>
      <c r="G467" t="s">
        <v>7</v>
      </c>
      <c r="H467" s="5">
        <v>2.28766226234921E+42</v>
      </c>
      <c r="I467" s="4">
        <v>44862.571153935183</v>
      </c>
    </row>
    <row r="468" spans="1:9" x14ac:dyDescent="0.3">
      <c r="A468">
        <v>502</v>
      </c>
      <c r="B468">
        <v>22805</v>
      </c>
      <c r="C468" t="s">
        <v>633</v>
      </c>
      <c r="D468" t="s">
        <v>7</v>
      </c>
      <c r="E468">
        <v>9463</v>
      </c>
      <c r="F468">
        <v>12</v>
      </c>
      <c r="G468" t="s">
        <v>7</v>
      </c>
      <c r="H468" s="5">
        <v>2.28766226234921E+42</v>
      </c>
      <c r="I468" s="4">
        <v>44232.287143981484</v>
      </c>
    </row>
    <row r="469" spans="1:9" x14ac:dyDescent="0.3">
      <c r="A469">
        <v>503</v>
      </c>
      <c r="B469">
        <v>22805</v>
      </c>
      <c r="C469" t="s">
        <v>634</v>
      </c>
      <c r="D469" t="s">
        <v>7</v>
      </c>
      <c r="E469">
        <v>9754</v>
      </c>
      <c r="F469">
        <v>12</v>
      </c>
      <c r="G469" t="s">
        <v>7</v>
      </c>
      <c r="H469" s="5">
        <v>2.28766226234921E+42</v>
      </c>
      <c r="I469" s="4">
        <v>44232.219918831019</v>
      </c>
    </row>
    <row r="470" spans="1:9" x14ac:dyDescent="0.3">
      <c r="A470">
        <v>504</v>
      </c>
      <c r="B470">
        <v>22806</v>
      </c>
      <c r="C470" t="s">
        <v>635</v>
      </c>
      <c r="D470" t="s">
        <v>7</v>
      </c>
      <c r="E470">
        <v>10357</v>
      </c>
      <c r="F470">
        <v>12</v>
      </c>
      <c r="G470" t="s">
        <v>7</v>
      </c>
      <c r="H470" s="5">
        <v>2.28766226234921E+42</v>
      </c>
      <c r="I470" s="4">
        <v>44232.323622835647</v>
      </c>
    </row>
    <row r="471" spans="1:9" x14ac:dyDescent="0.3">
      <c r="A471">
        <v>505</v>
      </c>
      <c r="B471">
        <v>22805</v>
      </c>
      <c r="C471" t="s">
        <v>636</v>
      </c>
      <c r="D471" t="s">
        <v>7</v>
      </c>
      <c r="E471">
        <v>9462</v>
      </c>
      <c r="F471">
        <v>12</v>
      </c>
      <c r="G471" t="s">
        <v>7</v>
      </c>
      <c r="H471" s="5">
        <v>2.28766226234921E+42</v>
      </c>
      <c r="I471" s="4">
        <v>44235.24893765046</v>
      </c>
    </row>
    <row r="472" spans="1:9" x14ac:dyDescent="0.3">
      <c r="A472">
        <v>506</v>
      </c>
      <c r="B472">
        <v>22805</v>
      </c>
      <c r="C472" t="s">
        <v>637</v>
      </c>
      <c r="D472" t="s">
        <v>7</v>
      </c>
      <c r="E472">
        <v>10358</v>
      </c>
      <c r="F472">
        <v>12</v>
      </c>
      <c r="G472" t="s">
        <v>7</v>
      </c>
      <c r="H472" s="5">
        <v>2.28766226234921E+42</v>
      </c>
      <c r="I472" s="4">
        <v>44235.303103240738</v>
      </c>
    </row>
    <row r="473" spans="1:9" x14ac:dyDescent="0.3">
      <c r="A473">
        <v>507</v>
      </c>
      <c r="B473">
        <v>22805</v>
      </c>
      <c r="C473" t="s">
        <v>638</v>
      </c>
      <c r="D473" t="s">
        <v>7</v>
      </c>
      <c r="E473">
        <v>11050</v>
      </c>
      <c r="F473">
        <v>12</v>
      </c>
      <c r="G473" t="s">
        <v>7</v>
      </c>
      <c r="H473" s="5">
        <v>2.28766226234921E+42</v>
      </c>
      <c r="I473" s="4">
        <v>44235.292037233798</v>
      </c>
    </row>
    <row r="474" spans="1:9" x14ac:dyDescent="0.3">
      <c r="A474">
        <v>508</v>
      </c>
      <c r="B474">
        <v>22805</v>
      </c>
      <c r="C474" t="s">
        <v>639</v>
      </c>
      <c r="D474" t="s">
        <v>7</v>
      </c>
      <c r="E474">
        <v>10047</v>
      </c>
      <c r="F474">
        <v>12</v>
      </c>
      <c r="G474" t="s">
        <v>7</v>
      </c>
      <c r="H474" s="5">
        <v>2.28766226234921E+42</v>
      </c>
      <c r="I474" s="4">
        <v>44236.331551886571</v>
      </c>
    </row>
    <row r="475" spans="1:9" x14ac:dyDescent="0.3">
      <c r="A475">
        <v>509</v>
      </c>
      <c r="B475">
        <v>22805</v>
      </c>
      <c r="C475" t="s">
        <v>640</v>
      </c>
      <c r="D475" t="s">
        <v>7</v>
      </c>
      <c r="E475">
        <v>11147</v>
      </c>
      <c r="F475">
        <v>12</v>
      </c>
      <c r="G475" t="s">
        <v>7</v>
      </c>
      <c r="H475" s="5">
        <v>2.28766226234921E+42</v>
      </c>
      <c r="I475" s="4">
        <v>44236.28798202546</v>
      </c>
    </row>
    <row r="476" spans="1:9" x14ac:dyDescent="0.3">
      <c r="A476">
        <v>510</v>
      </c>
      <c r="B476">
        <v>22806</v>
      </c>
      <c r="C476" t="s">
        <v>641</v>
      </c>
      <c r="D476" t="s">
        <v>7</v>
      </c>
      <c r="E476">
        <v>10286</v>
      </c>
      <c r="F476">
        <v>12</v>
      </c>
      <c r="G476" t="s">
        <v>7</v>
      </c>
      <c r="H476" s="5">
        <v>2.28766226234921E+42</v>
      </c>
      <c r="I476" s="4">
        <v>44236.351402546294</v>
      </c>
    </row>
    <row r="477" spans="1:9" x14ac:dyDescent="0.3">
      <c r="A477">
        <v>511</v>
      </c>
      <c r="B477">
        <v>22805</v>
      </c>
      <c r="C477" t="s">
        <v>642</v>
      </c>
      <c r="D477" t="s">
        <v>7</v>
      </c>
      <c r="E477">
        <v>9592</v>
      </c>
      <c r="F477">
        <v>12</v>
      </c>
      <c r="G477" t="s">
        <v>7</v>
      </c>
      <c r="H477" s="5">
        <v>2.28766226234921E+42</v>
      </c>
      <c r="I477" s="4">
        <v>44236.373326388886</v>
      </c>
    </row>
    <row r="478" spans="1:9" x14ac:dyDescent="0.3">
      <c r="A478">
        <v>514</v>
      </c>
      <c r="B478">
        <v>29101</v>
      </c>
      <c r="C478" t="s">
        <v>643</v>
      </c>
      <c r="D478">
        <v>1314895</v>
      </c>
      <c r="E478">
        <v>9639</v>
      </c>
      <c r="F478">
        <v>12</v>
      </c>
      <c r="G478" t="s">
        <v>7</v>
      </c>
      <c r="H478" t="s">
        <v>685</v>
      </c>
      <c r="I478" s="4">
        <v>44235.926008020833</v>
      </c>
    </row>
    <row r="479" spans="1:9" x14ac:dyDescent="0.3">
      <c r="A479">
        <v>515</v>
      </c>
      <c r="B479">
        <v>29101</v>
      </c>
      <c r="C479">
        <v>43101</v>
      </c>
      <c r="D479">
        <v>1315205</v>
      </c>
      <c r="E479">
        <v>9549</v>
      </c>
      <c r="F479">
        <v>12</v>
      </c>
      <c r="G479" t="s">
        <v>7</v>
      </c>
      <c r="H479" t="s">
        <v>685</v>
      </c>
      <c r="I479" s="4">
        <v>44235.926008020833</v>
      </c>
    </row>
    <row r="480" spans="1:9" x14ac:dyDescent="0.3">
      <c r="A480">
        <v>516</v>
      </c>
      <c r="B480">
        <v>29101</v>
      </c>
      <c r="C480" t="s">
        <v>644</v>
      </c>
      <c r="D480">
        <v>1315106</v>
      </c>
      <c r="E480">
        <v>9555</v>
      </c>
      <c r="F480">
        <v>12</v>
      </c>
      <c r="G480" t="s">
        <v>7</v>
      </c>
      <c r="H480" t="s">
        <v>685</v>
      </c>
      <c r="I480" s="4">
        <v>44235.926008020833</v>
      </c>
    </row>
    <row r="481" spans="1:9" x14ac:dyDescent="0.3">
      <c r="A481">
        <v>517</v>
      </c>
      <c r="B481">
        <v>29101</v>
      </c>
      <c r="C481" t="s">
        <v>645</v>
      </c>
      <c r="D481">
        <v>1349723</v>
      </c>
      <c r="E481">
        <v>9727</v>
      </c>
      <c r="F481">
        <v>12</v>
      </c>
      <c r="G481" t="s">
        <v>7</v>
      </c>
      <c r="H481" t="s">
        <v>685</v>
      </c>
      <c r="I481" s="4">
        <v>44235.926008020833</v>
      </c>
    </row>
    <row r="482" spans="1:9" x14ac:dyDescent="0.3">
      <c r="A482">
        <v>518</v>
      </c>
      <c r="B482">
        <v>29101</v>
      </c>
      <c r="C482" t="s">
        <v>646</v>
      </c>
      <c r="D482">
        <v>1500672</v>
      </c>
      <c r="E482">
        <v>9715</v>
      </c>
      <c r="F482">
        <v>12</v>
      </c>
      <c r="G482" t="s">
        <v>7</v>
      </c>
      <c r="H482" t="s">
        <v>685</v>
      </c>
      <c r="I482" s="4">
        <v>44235.926008020833</v>
      </c>
    </row>
    <row r="483" spans="1:9" x14ac:dyDescent="0.3">
      <c r="A483">
        <v>519</v>
      </c>
      <c r="B483">
        <v>29101</v>
      </c>
      <c r="C483" t="s">
        <v>647</v>
      </c>
      <c r="D483">
        <v>1565679</v>
      </c>
      <c r="E483">
        <v>11166</v>
      </c>
      <c r="F483">
        <v>12</v>
      </c>
      <c r="G483" t="s">
        <v>7</v>
      </c>
      <c r="H483" t="s">
        <v>685</v>
      </c>
      <c r="I483" s="4">
        <v>44235.926008020833</v>
      </c>
    </row>
    <row r="484" spans="1:9" x14ac:dyDescent="0.3">
      <c r="A484">
        <v>520</v>
      </c>
      <c r="B484">
        <v>29101</v>
      </c>
      <c r="C484" t="s">
        <v>648</v>
      </c>
      <c r="D484">
        <v>1574862</v>
      </c>
      <c r="E484">
        <v>10853</v>
      </c>
      <c r="F484">
        <v>12</v>
      </c>
      <c r="G484" t="s">
        <v>7</v>
      </c>
      <c r="H484" t="s">
        <v>685</v>
      </c>
      <c r="I484" s="4">
        <v>44235.926008020833</v>
      </c>
    </row>
    <row r="485" spans="1:9" x14ac:dyDescent="0.3">
      <c r="A485">
        <v>521</v>
      </c>
      <c r="B485">
        <v>29101</v>
      </c>
      <c r="C485" t="s">
        <v>649</v>
      </c>
      <c r="D485">
        <v>1580909</v>
      </c>
      <c r="E485">
        <v>10278</v>
      </c>
      <c r="F485">
        <v>12</v>
      </c>
      <c r="G485" t="s">
        <v>7</v>
      </c>
      <c r="H485" t="s">
        <v>685</v>
      </c>
      <c r="I485" s="4">
        <v>44235.926008020833</v>
      </c>
    </row>
    <row r="486" spans="1:9" x14ac:dyDescent="0.3">
      <c r="A486">
        <v>522</v>
      </c>
      <c r="B486">
        <v>29101</v>
      </c>
      <c r="C486" t="s">
        <v>650</v>
      </c>
      <c r="D486">
        <v>1019901</v>
      </c>
      <c r="E486">
        <v>9510</v>
      </c>
      <c r="F486">
        <v>12</v>
      </c>
      <c r="G486" t="s">
        <v>7</v>
      </c>
      <c r="H486" t="s">
        <v>685</v>
      </c>
      <c r="I486" s="4">
        <v>44235.926008020833</v>
      </c>
    </row>
    <row r="487" spans="1:9" x14ac:dyDescent="0.3">
      <c r="A487">
        <v>523</v>
      </c>
      <c r="B487">
        <v>29101</v>
      </c>
      <c r="C487" t="s">
        <v>651</v>
      </c>
      <c r="D487">
        <v>1151261</v>
      </c>
      <c r="E487">
        <v>10343</v>
      </c>
      <c r="F487">
        <v>12</v>
      </c>
      <c r="G487" t="s">
        <v>7</v>
      </c>
      <c r="H487" t="s">
        <v>685</v>
      </c>
      <c r="I487" s="4">
        <v>44235.926008020833</v>
      </c>
    </row>
    <row r="488" spans="1:9" x14ac:dyDescent="0.3">
      <c r="A488">
        <v>524</v>
      </c>
      <c r="B488">
        <v>29101</v>
      </c>
      <c r="C488" t="s">
        <v>651</v>
      </c>
      <c r="D488">
        <v>1151266</v>
      </c>
      <c r="E488">
        <v>10737</v>
      </c>
      <c r="F488">
        <v>12</v>
      </c>
      <c r="G488" t="s">
        <v>7</v>
      </c>
      <c r="H488" t="s">
        <v>685</v>
      </c>
      <c r="I488" s="4">
        <v>44235.926008020833</v>
      </c>
    </row>
    <row r="489" spans="1:9" x14ac:dyDescent="0.3">
      <c r="A489">
        <v>525</v>
      </c>
      <c r="B489">
        <v>29101</v>
      </c>
      <c r="C489" t="s">
        <v>652</v>
      </c>
      <c r="D489">
        <v>1167643</v>
      </c>
      <c r="E489">
        <v>10309</v>
      </c>
      <c r="F489">
        <v>12</v>
      </c>
      <c r="G489" t="s">
        <v>7</v>
      </c>
      <c r="H489" t="s">
        <v>685</v>
      </c>
      <c r="I489" s="4">
        <v>44235.926008020833</v>
      </c>
    </row>
    <row r="490" spans="1:9" x14ac:dyDescent="0.3">
      <c r="A490">
        <v>526</v>
      </c>
      <c r="B490">
        <v>29101</v>
      </c>
      <c r="C490" t="s">
        <v>653</v>
      </c>
      <c r="D490">
        <v>1183324</v>
      </c>
      <c r="E490">
        <v>10483</v>
      </c>
      <c r="F490">
        <v>12</v>
      </c>
      <c r="G490" t="s">
        <v>7</v>
      </c>
      <c r="H490" t="s">
        <v>685</v>
      </c>
      <c r="I490" s="4">
        <v>44235.926008020833</v>
      </c>
    </row>
    <row r="491" spans="1:9" x14ac:dyDescent="0.3">
      <c r="A491">
        <v>527</v>
      </c>
      <c r="B491">
        <v>29101</v>
      </c>
      <c r="C491" t="s">
        <v>654</v>
      </c>
      <c r="D491">
        <v>1186899</v>
      </c>
      <c r="E491">
        <v>10225</v>
      </c>
      <c r="F491">
        <v>12</v>
      </c>
      <c r="G491" t="s">
        <v>7</v>
      </c>
      <c r="H491" t="s">
        <v>685</v>
      </c>
      <c r="I491" s="4">
        <v>44235.926008020833</v>
      </c>
    </row>
    <row r="492" spans="1:9" x14ac:dyDescent="0.3">
      <c r="A492">
        <v>528</v>
      </c>
      <c r="B492">
        <v>29101</v>
      </c>
      <c r="C492" t="s">
        <v>655</v>
      </c>
      <c r="D492">
        <v>1201549</v>
      </c>
      <c r="E492">
        <v>10541</v>
      </c>
      <c r="F492">
        <v>12</v>
      </c>
      <c r="G492" t="s">
        <v>7</v>
      </c>
      <c r="H492" t="s">
        <v>685</v>
      </c>
      <c r="I492" s="4">
        <v>44235.926008020833</v>
      </c>
    </row>
    <row r="493" spans="1:9" x14ac:dyDescent="0.3">
      <c r="A493">
        <v>529</v>
      </c>
      <c r="B493">
        <v>29101</v>
      </c>
      <c r="C493" t="s">
        <v>656</v>
      </c>
      <c r="D493">
        <v>1242306</v>
      </c>
      <c r="E493">
        <v>10958</v>
      </c>
      <c r="F493">
        <v>12</v>
      </c>
      <c r="G493" t="s">
        <v>7</v>
      </c>
      <c r="H493" t="s">
        <v>685</v>
      </c>
      <c r="I493" s="4">
        <v>44235.926008020833</v>
      </c>
    </row>
    <row r="494" spans="1:9" x14ac:dyDescent="0.3">
      <c r="A494">
        <v>530</v>
      </c>
      <c r="B494">
        <v>29101</v>
      </c>
      <c r="C494" t="s">
        <v>657</v>
      </c>
      <c r="D494">
        <v>1272870</v>
      </c>
      <c r="E494">
        <v>10994</v>
      </c>
      <c r="F494">
        <v>12</v>
      </c>
      <c r="G494" t="s">
        <v>7</v>
      </c>
      <c r="H494" t="s">
        <v>685</v>
      </c>
      <c r="I494" s="4">
        <v>44235.926008020833</v>
      </c>
    </row>
    <row r="495" spans="1:9" x14ac:dyDescent="0.3">
      <c r="A495">
        <v>531</v>
      </c>
      <c r="B495">
        <v>29101</v>
      </c>
      <c r="C495" t="s">
        <v>658</v>
      </c>
      <c r="D495">
        <v>1278040</v>
      </c>
      <c r="E495">
        <v>10035</v>
      </c>
      <c r="F495">
        <v>12</v>
      </c>
      <c r="G495" t="s">
        <v>7</v>
      </c>
      <c r="H495" t="s">
        <v>685</v>
      </c>
      <c r="I495" s="4">
        <v>44235.926008020833</v>
      </c>
    </row>
    <row r="496" spans="1:9" x14ac:dyDescent="0.3">
      <c r="A496">
        <v>532</v>
      </c>
      <c r="B496">
        <v>29101</v>
      </c>
      <c r="C496" t="s">
        <v>659</v>
      </c>
      <c r="D496">
        <v>1281463</v>
      </c>
      <c r="E496">
        <v>10212</v>
      </c>
      <c r="F496">
        <v>12</v>
      </c>
      <c r="G496" t="s">
        <v>7</v>
      </c>
      <c r="H496" t="s">
        <v>685</v>
      </c>
      <c r="I496" s="4">
        <v>44235.926008020833</v>
      </c>
    </row>
    <row r="497" spans="1:9" x14ac:dyDescent="0.3">
      <c r="A497">
        <v>533</v>
      </c>
      <c r="B497">
        <v>29101</v>
      </c>
      <c r="C497" t="s">
        <v>660</v>
      </c>
      <c r="D497">
        <v>1306193</v>
      </c>
      <c r="E497">
        <v>10497</v>
      </c>
      <c r="F497">
        <v>12</v>
      </c>
      <c r="G497" t="s">
        <v>7</v>
      </c>
      <c r="H497" t="s">
        <v>685</v>
      </c>
      <c r="I497" s="4">
        <v>44235.926008020833</v>
      </c>
    </row>
    <row r="498" spans="1:9" x14ac:dyDescent="0.3">
      <c r="A498">
        <v>534</v>
      </c>
      <c r="B498">
        <v>29101</v>
      </c>
      <c r="C498" t="s">
        <v>661</v>
      </c>
      <c r="D498">
        <v>1384145</v>
      </c>
      <c r="E498">
        <v>10256</v>
      </c>
      <c r="F498">
        <v>12</v>
      </c>
      <c r="G498" t="s">
        <v>7</v>
      </c>
      <c r="H498" t="s">
        <v>685</v>
      </c>
      <c r="I498" s="4">
        <v>44235.926008020833</v>
      </c>
    </row>
    <row r="499" spans="1:9" x14ac:dyDescent="0.3">
      <c r="A499">
        <v>535</v>
      </c>
      <c r="B499">
        <v>29101</v>
      </c>
      <c r="C499" t="s">
        <v>662</v>
      </c>
      <c r="D499">
        <v>1453120</v>
      </c>
      <c r="E499">
        <v>9610</v>
      </c>
      <c r="F499">
        <v>12</v>
      </c>
      <c r="G499" t="s">
        <v>7</v>
      </c>
      <c r="H499" t="s">
        <v>685</v>
      </c>
      <c r="I499" s="4">
        <v>44235.926008020833</v>
      </c>
    </row>
    <row r="500" spans="1:9" x14ac:dyDescent="0.3">
      <c r="A500">
        <v>536</v>
      </c>
      <c r="B500">
        <v>29101</v>
      </c>
      <c r="C500" t="s">
        <v>663</v>
      </c>
      <c r="D500">
        <v>1483466</v>
      </c>
      <c r="E500">
        <v>11063</v>
      </c>
      <c r="F500">
        <v>12</v>
      </c>
      <c r="G500" t="s">
        <v>7</v>
      </c>
      <c r="H500" t="s">
        <v>685</v>
      </c>
      <c r="I500" s="4">
        <v>44235.926008020833</v>
      </c>
    </row>
  </sheetData>
  <autoFilter ref="A1:I500" xr:uid="{D935DCA1-D20D-42C2-84F1-4E73E3601F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D8E0-1290-4672-94EC-37D1C2FC6E15}">
  <dimension ref="A1:E6"/>
  <sheetViews>
    <sheetView workbookViewId="0">
      <selection activeCell="A7" sqref="A7"/>
    </sheetView>
  </sheetViews>
  <sheetFormatPr defaultRowHeight="14.4" x14ac:dyDescent="0.3"/>
  <cols>
    <col min="1" max="1" width="17.44140625" bestFit="1" customWidth="1"/>
    <col min="2" max="2" width="10.77734375" bestFit="1" customWidth="1"/>
    <col min="4" max="4" width="22.109375" customWidth="1"/>
  </cols>
  <sheetData>
    <row r="1" spans="1:5" x14ac:dyDescent="0.3">
      <c r="A1" t="s">
        <v>668</v>
      </c>
      <c r="B1" t="s">
        <v>666</v>
      </c>
      <c r="C1" t="s">
        <v>132</v>
      </c>
      <c r="D1" t="s">
        <v>690</v>
      </c>
      <c r="E1" t="s">
        <v>691</v>
      </c>
    </row>
    <row r="2" spans="1:5" x14ac:dyDescent="0.3">
      <c r="A2">
        <v>11</v>
      </c>
      <c r="B2" t="s">
        <v>686</v>
      </c>
      <c r="C2">
        <v>1</v>
      </c>
      <c r="D2">
        <v>0</v>
      </c>
      <c r="E2">
        <v>11</v>
      </c>
    </row>
    <row r="3" spans="1:5" x14ac:dyDescent="0.3">
      <c r="A3">
        <v>12</v>
      </c>
      <c r="B3" t="s">
        <v>687</v>
      </c>
      <c r="C3">
        <v>1</v>
      </c>
      <c r="D3">
        <v>0</v>
      </c>
      <c r="E3">
        <v>12</v>
      </c>
    </row>
    <row r="4" spans="1:5" x14ac:dyDescent="0.3">
      <c r="A4">
        <v>113</v>
      </c>
      <c r="B4" t="s">
        <v>128</v>
      </c>
      <c r="C4">
        <v>1</v>
      </c>
      <c r="D4">
        <v>1</v>
      </c>
      <c r="E4">
        <v>13</v>
      </c>
    </row>
    <row r="5" spans="1:5" x14ac:dyDescent="0.3">
      <c r="A5">
        <v>15</v>
      </c>
      <c r="B5" t="s">
        <v>688</v>
      </c>
      <c r="C5">
        <v>1</v>
      </c>
      <c r="D5">
        <v>1</v>
      </c>
      <c r="E5">
        <v>2</v>
      </c>
    </row>
    <row r="6" spans="1:5" x14ac:dyDescent="0.3">
      <c r="A6">
        <v>19</v>
      </c>
      <c r="B6" t="s">
        <v>689</v>
      </c>
      <c r="C6">
        <v>1</v>
      </c>
      <c r="D6">
        <v>1</v>
      </c>
      <c r="E6">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B5B3-F484-49F2-BCF7-C5DA189962A1}">
  <dimension ref="A1:I16"/>
  <sheetViews>
    <sheetView workbookViewId="0">
      <selection activeCell="D24" sqref="D24"/>
    </sheetView>
  </sheetViews>
  <sheetFormatPr defaultRowHeight="14.4" x14ac:dyDescent="0.3"/>
  <cols>
    <col min="1" max="1" width="12" bestFit="1" customWidth="1"/>
    <col min="2" max="2" width="38.44140625" customWidth="1"/>
    <col min="6" max="6" width="20.88671875" bestFit="1" customWidth="1"/>
  </cols>
  <sheetData>
    <row r="1" spans="1:9" x14ac:dyDescent="0.3">
      <c r="A1" t="s">
        <v>0</v>
      </c>
      <c r="B1" t="s">
        <v>666</v>
      </c>
      <c r="C1" t="s">
        <v>132</v>
      </c>
      <c r="D1" t="s">
        <v>671</v>
      </c>
      <c r="E1" t="s">
        <v>672</v>
      </c>
      <c r="F1" t="s">
        <v>673</v>
      </c>
      <c r="G1" t="s">
        <v>674</v>
      </c>
      <c r="H1" t="s">
        <v>675</v>
      </c>
      <c r="I1" t="s">
        <v>676</v>
      </c>
    </row>
    <row r="2" spans="1:9" x14ac:dyDescent="0.3">
      <c r="A2">
        <v>191981470532872</v>
      </c>
      <c r="B2" t="s">
        <v>175</v>
      </c>
      <c r="C2">
        <v>1</v>
      </c>
      <c r="D2" t="s">
        <v>7</v>
      </c>
      <c r="E2" t="s">
        <v>7</v>
      </c>
      <c r="F2">
        <v>10</v>
      </c>
      <c r="G2" t="s">
        <v>7</v>
      </c>
      <c r="H2">
        <v>3</v>
      </c>
      <c r="I2">
        <v>1</v>
      </c>
    </row>
    <row r="3" spans="1:9" x14ac:dyDescent="0.3">
      <c r="A3">
        <v>921055390967337</v>
      </c>
      <c r="B3" t="s">
        <v>191</v>
      </c>
      <c r="C3">
        <v>1</v>
      </c>
      <c r="D3" t="s">
        <v>7</v>
      </c>
      <c r="E3" t="s">
        <v>7</v>
      </c>
      <c r="F3">
        <v>10</v>
      </c>
      <c r="G3" t="s">
        <v>7</v>
      </c>
      <c r="H3">
        <v>1</v>
      </c>
      <c r="I3">
        <v>1</v>
      </c>
    </row>
    <row r="4" spans="1:9" x14ac:dyDescent="0.3">
      <c r="A4">
        <v>876622623494507</v>
      </c>
      <c r="B4" t="s">
        <v>196</v>
      </c>
      <c r="C4">
        <v>1</v>
      </c>
      <c r="D4" t="s">
        <v>7</v>
      </c>
      <c r="E4" t="s">
        <v>7</v>
      </c>
      <c r="F4">
        <v>10</v>
      </c>
      <c r="G4" t="s">
        <v>7</v>
      </c>
      <c r="H4">
        <v>1</v>
      </c>
      <c r="I4">
        <v>1</v>
      </c>
    </row>
    <row r="5" spans="1:9" x14ac:dyDescent="0.3">
      <c r="A5">
        <v>228902459863115</v>
      </c>
      <c r="B5" t="s">
        <v>216</v>
      </c>
      <c r="C5">
        <v>1</v>
      </c>
      <c r="D5" t="s">
        <v>7</v>
      </c>
      <c r="E5" t="s">
        <v>7</v>
      </c>
      <c r="F5">
        <v>10</v>
      </c>
      <c r="G5" t="s">
        <v>7</v>
      </c>
      <c r="H5">
        <v>1</v>
      </c>
      <c r="I5">
        <v>1</v>
      </c>
    </row>
    <row r="6" spans="1:9" x14ac:dyDescent="0.3">
      <c r="A6">
        <v>137046651207565</v>
      </c>
      <c r="B6" t="s">
        <v>288</v>
      </c>
      <c r="C6">
        <v>1</v>
      </c>
      <c r="D6" t="s">
        <v>7</v>
      </c>
      <c r="E6" t="s">
        <v>7</v>
      </c>
      <c r="F6">
        <v>10</v>
      </c>
      <c r="G6" t="s">
        <v>7</v>
      </c>
      <c r="H6">
        <v>1</v>
      </c>
      <c r="I6">
        <v>1</v>
      </c>
    </row>
    <row r="7" spans="1:9" x14ac:dyDescent="0.3">
      <c r="A7">
        <v>174024851387661</v>
      </c>
      <c r="B7" t="s">
        <v>298</v>
      </c>
      <c r="C7">
        <v>1</v>
      </c>
      <c r="D7" t="s">
        <v>7</v>
      </c>
      <c r="E7" t="s">
        <v>7</v>
      </c>
      <c r="F7">
        <v>13</v>
      </c>
      <c r="G7" t="s">
        <v>7</v>
      </c>
      <c r="H7">
        <v>1</v>
      </c>
      <c r="I7">
        <v>1</v>
      </c>
    </row>
    <row r="8" spans="1:9" x14ac:dyDescent="0.3">
      <c r="A8">
        <v>186620166564285</v>
      </c>
      <c r="B8" t="s">
        <v>315</v>
      </c>
      <c r="C8">
        <v>0</v>
      </c>
      <c r="D8" t="s">
        <v>7</v>
      </c>
      <c r="E8" t="s">
        <v>7</v>
      </c>
      <c r="F8">
        <v>10</v>
      </c>
      <c r="G8" t="s">
        <v>7</v>
      </c>
      <c r="H8">
        <v>1</v>
      </c>
      <c r="I8">
        <v>1</v>
      </c>
    </row>
    <row r="9" spans="1:9" x14ac:dyDescent="0.3">
      <c r="A9">
        <v>201329078830533</v>
      </c>
      <c r="B9" t="s">
        <v>317</v>
      </c>
      <c r="C9">
        <v>1</v>
      </c>
      <c r="D9" t="s">
        <v>7</v>
      </c>
      <c r="E9" t="s">
        <v>7</v>
      </c>
      <c r="F9">
        <v>10</v>
      </c>
      <c r="G9" t="s">
        <v>7</v>
      </c>
      <c r="H9">
        <v>1</v>
      </c>
      <c r="I9">
        <v>1</v>
      </c>
    </row>
    <row r="10" spans="1:9" x14ac:dyDescent="0.3">
      <c r="A10">
        <v>28981902646866</v>
      </c>
      <c r="B10" t="s">
        <v>326</v>
      </c>
      <c r="C10">
        <v>1</v>
      </c>
      <c r="D10" t="s">
        <v>7</v>
      </c>
      <c r="E10" t="s">
        <v>7</v>
      </c>
      <c r="F10">
        <v>10</v>
      </c>
      <c r="G10" t="s">
        <v>7</v>
      </c>
      <c r="H10">
        <v>1</v>
      </c>
      <c r="I10">
        <v>1</v>
      </c>
    </row>
    <row r="11" spans="1:9" x14ac:dyDescent="0.3">
      <c r="A11">
        <v>30889029175847</v>
      </c>
      <c r="B11" t="s">
        <v>338</v>
      </c>
      <c r="C11">
        <v>1</v>
      </c>
      <c r="D11" t="s">
        <v>7</v>
      </c>
      <c r="E11" t="s">
        <v>7</v>
      </c>
      <c r="F11">
        <v>10</v>
      </c>
      <c r="G11" t="s">
        <v>7</v>
      </c>
      <c r="H11">
        <v>1</v>
      </c>
      <c r="I11">
        <v>1</v>
      </c>
    </row>
    <row r="12" spans="1:9" x14ac:dyDescent="0.3">
      <c r="A12">
        <v>323260405056018</v>
      </c>
      <c r="B12" t="s">
        <v>347</v>
      </c>
      <c r="C12">
        <v>1</v>
      </c>
      <c r="D12" t="s">
        <v>7</v>
      </c>
      <c r="E12" t="s">
        <v>7</v>
      </c>
      <c r="F12">
        <v>10</v>
      </c>
      <c r="G12" t="s">
        <v>7</v>
      </c>
      <c r="H12">
        <v>1</v>
      </c>
      <c r="I12">
        <v>1</v>
      </c>
    </row>
    <row r="13" spans="1:9" x14ac:dyDescent="0.3">
      <c r="A13">
        <v>239276188322507</v>
      </c>
      <c r="B13" t="s">
        <v>368</v>
      </c>
      <c r="C13">
        <v>1</v>
      </c>
      <c r="D13" t="s">
        <v>7</v>
      </c>
      <c r="E13" t="s">
        <v>7</v>
      </c>
      <c r="F13">
        <v>10</v>
      </c>
      <c r="G13" t="s">
        <v>7</v>
      </c>
      <c r="H13">
        <v>6</v>
      </c>
      <c r="I13">
        <v>1</v>
      </c>
    </row>
    <row r="14" spans="1:9" x14ac:dyDescent="0.3">
      <c r="A14">
        <v>489689900822121</v>
      </c>
      <c r="B14" t="s">
        <v>493</v>
      </c>
      <c r="C14">
        <v>1</v>
      </c>
      <c r="D14" t="s">
        <v>7</v>
      </c>
      <c r="E14" t="s">
        <v>7</v>
      </c>
      <c r="F14">
        <v>10</v>
      </c>
      <c r="G14" t="s">
        <v>7</v>
      </c>
      <c r="H14">
        <v>2</v>
      </c>
      <c r="I14">
        <v>1</v>
      </c>
    </row>
    <row r="15" spans="1:9" x14ac:dyDescent="0.3">
      <c r="A15">
        <v>505369914886993</v>
      </c>
      <c r="B15" t="s">
        <v>521</v>
      </c>
      <c r="C15">
        <v>1</v>
      </c>
      <c r="D15" t="s">
        <v>7</v>
      </c>
      <c r="E15" t="s">
        <v>7</v>
      </c>
      <c r="F15">
        <v>10</v>
      </c>
      <c r="G15" t="s">
        <v>7</v>
      </c>
      <c r="H15">
        <v>0</v>
      </c>
      <c r="I15">
        <v>1</v>
      </c>
    </row>
    <row r="16" spans="1:9" x14ac:dyDescent="0.3">
      <c r="A16">
        <v>185287097283574</v>
      </c>
      <c r="B16" t="s">
        <v>644</v>
      </c>
      <c r="C16">
        <v>0</v>
      </c>
      <c r="D16" t="s">
        <v>7</v>
      </c>
      <c r="E16" t="s">
        <v>7</v>
      </c>
      <c r="F16">
        <v>10</v>
      </c>
      <c r="G16" t="s">
        <v>7</v>
      </c>
      <c r="H16">
        <v>10</v>
      </c>
      <c r="I1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815-0DEC-40EF-A84C-855F674989C2}">
  <dimension ref="A1:C6"/>
  <sheetViews>
    <sheetView workbookViewId="0">
      <selection activeCell="D33" sqref="D33"/>
    </sheetView>
  </sheetViews>
  <sheetFormatPr defaultRowHeight="14.4" x14ac:dyDescent="0.3"/>
  <cols>
    <col min="2" max="2" width="24" bestFit="1" customWidth="1"/>
  </cols>
  <sheetData>
    <row r="1" spans="1:3" x14ac:dyDescent="0.3">
      <c r="A1" t="s">
        <v>0</v>
      </c>
      <c r="B1" t="s">
        <v>131</v>
      </c>
      <c r="C1" t="s">
        <v>132</v>
      </c>
    </row>
    <row r="2" spans="1:3" x14ac:dyDescent="0.3">
      <c r="A2">
        <v>21</v>
      </c>
      <c r="B2" t="s">
        <v>125</v>
      </c>
      <c r="C2">
        <v>1</v>
      </c>
    </row>
    <row r="3" spans="1:3" x14ac:dyDescent="0.3">
      <c r="A3">
        <v>22</v>
      </c>
      <c r="B3" t="s">
        <v>126</v>
      </c>
      <c r="C3">
        <v>1</v>
      </c>
    </row>
    <row r="4" spans="1:3" x14ac:dyDescent="0.3">
      <c r="A4">
        <v>35</v>
      </c>
      <c r="B4" t="s">
        <v>127</v>
      </c>
      <c r="C4">
        <v>0</v>
      </c>
    </row>
    <row r="5" spans="1:3" x14ac:dyDescent="0.3">
      <c r="A5">
        <v>70</v>
      </c>
      <c r="B5" t="s">
        <v>129</v>
      </c>
      <c r="C5">
        <v>1</v>
      </c>
    </row>
    <row r="6" spans="1:3" x14ac:dyDescent="0.3">
      <c r="A6">
        <v>55</v>
      </c>
      <c r="B6" t="s">
        <v>130</v>
      </c>
      <c r="C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LoanInfo</vt:lpstr>
      <vt:lpstr>Payments</vt:lpstr>
      <vt:lpstr>Work Orders</vt:lpstr>
      <vt:lpstr>WO Status</vt:lpstr>
      <vt:lpstr>WO Type</vt:lpstr>
      <vt:lpstr>LoanStatus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Wadum, Ben</dc:creator>
  <cp:lastModifiedBy>Wadum, Ben</cp:lastModifiedBy>
  <dcterms:created xsi:type="dcterms:W3CDTF">2025-02-24T18:20:59Z</dcterms:created>
  <dcterms:modified xsi:type="dcterms:W3CDTF">2025-03-03T21:34:48Z</dcterms:modified>
</cp:coreProperties>
</file>