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 filterPrivacy="1"/>
  <xr:revisionPtr revIDLastSave="54" documentId="13_ncr:1_{ED602519-6854-4F6E-8808-F0A4B242F2BF}" xr6:coauthVersionLast="47" xr6:coauthVersionMax="47" xr10:uidLastSave="{3311D574-425A-4E4B-AB6F-FAB788DB2B00}"/>
  <bookViews>
    <workbookView xWindow="11412" yWindow="0" windowWidth="11724" windowHeight="12336" firstSheet="2" activeTab="3" xr2:uid="{00000000-000D-0000-FFFF-FFFF00000000}"/>
  </bookViews>
  <sheets>
    <sheet name="表紙" sheetId="27" r:id="rId1"/>
    <sheet name="改訂履歴" sheetId="13" r:id="rId2"/>
    <sheet name="画面一覧表" sheetId="3" r:id="rId3"/>
    <sheet name="電卓画面" sheetId="29" r:id="rId4"/>
  </sheets>
  <definedNames>
    <definedName name="_xlnm.Print_Titles" localSheetId="2">画面一覧表!$1:$3</definedName>
    <definedName name="_xlnm.Print_Titles" localSheetId="1">改訂履歴!$1:$3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" i="29" l="1"/>
  <c r="E1" i="29"/>
  <c r="B7" i="3"/>
  <c r="B8" i="3"/>
  <c r="B9" i="3"/>
  <c r="B10" i="3"/>
  <c r="B11" i="3"/>
  <c r="B13" i="3"/>
  <c r="B12" i="3"/>
  <c r="B6" i="3"/>
  <c r="B5" i="3"/>
  <c r="B4" i="3"/>
</calcChain>
</file>

<file path=xl/sharedStrings.xml><?xml version="1.0" encoding="utf-8"?>
<sst xmlns="http://schemas.openxmlformats.org/spreadsheetml/2006/main" count="73" uniqueCount="51">
  <si>
    <t>電卓アプリ</t>
  </si>
  <si>
    <t>画面設計書</t>
    <phoneticPr fontId="2"/>
  </si>
  <si>
    <t>松永 祐斗</t>
  </si>
  <si>
    <t>改訂履歴</t>
    <rPh sb="0" eb="2">
      <t>カイテイ</t>
    </rPh>
    <rPh sb="2" eb="4">
      <t>リレキ</t>
    </rPh>
    <phoneticPr fontId="2"/>
  </si>
  <si>
    <t>版数</t>
    <rPh sb="0" eb="2">
      <t>ハンスウ</t>
    </rPh>
    <phoneticPr fontId="2"/>
  </si>
  <si>
    <t>改訂日</t>
    <rPh sb="0" eb="2">
      <t>カイテイ</t>
    </rPh>
    <phoneticPr fontId="2"/>
  </si>
  <si>
    <t>対象シート</t>
    <rPh sb="0" eb="2">
      <t>タイショウ</t>
    </rPh>
    <phoneticPr fontId="2"/>
  </si>
  <si>
    <t>改訂内容</t>
    <rPh sb="0" eb="2">
      <t>カイテイ</t>
    </rPh>
    <rPh sb="2" eb="4">
      <t>ナイヨウ</t>
    </rPh>
    <phoneticPr fontId="2"/>
  </si>
  <si>
    <t>担当</t>
    <rPh sb="0" eb="2">
      <t>タントウ</t>
    </rPh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</si>
  <si>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</si>
  <si>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No.</t>
    <phoneticPr fontId="2"/>
  </si>
  <si>
    <t>画面名</t>
    <rPh sb="0" eb="2">
      <t>ガメン</t>
    </rPh>
    <rPh sb="2" eb="3">
      <t>メイ</t>
    </rPh>
    <phoneticPr fontId="2"/>
  </si>
  <si>
    <t>画面ID</t>
    <rPh sb="0" eb="2">
      <t>ガメン</t>
    </rPh>
    <phoneticPr fontId="2"/>
  </si>
  <si>
    <t>備考</t>
    <rPh sb="0" eb="2">
      <t>ビコウ</t>
    </rPh>
    <phoneticPr fontId="2"/>
  </si>
  <si>
    <t>電卓画面</t>
  </si>
  <si>
    <t>calculator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</si>
  <si>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</si>
  <si>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</si>
  <si>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画面説明</t>
    <rPh sb="0" eb="4">
      <t>ガメンセツメイ</t>
    </rPh>
    <phoneticPr fontId="1"/>
  </si>
  <si>
    <t>電卓で計算を行う。</t>
  </si>
  <si>
    <t>画面レイアウト</t>
    <rPh sb="0" eb="2">
      <t>ガメン</t>
    </rPh>
    <phoneticPr fontId="1"/>
  </si>
  <si>
    <t>項目説明</t>
    <rPh sb="0" eb="2">
      <t>コウモク</t>
    </rPh>
    <rPh sb="2" eb="4">
      <t>セツメイ</t>
    </rPh>
    <phoneticPr fontId="1"/>
  </si>
  <si>
    <t>No.</t>
    <phoneticPr fontId="1"/>
  </si>
  <si>
    <t>項目名</t>
    <rPh sb="0" eb="3">
      <t>コウモクメイ</t>
    </rPh>
    <phoneticPr fontId="1"/>
  </si>
  <si>
    <t>種別</t>
    <rPh sb="0" eb="2">
      <t>シュベツ</t>
    </rPh>
    <phoneticPr fontId="1"/>
  </si>
  <si>
    <t>I/O</t>
    <phoneticPr fontId="1"/>
  </si>
  <si>
    <t>文字種</t>
    <rPh sb="0" eb="3">
      <t>モジシュ</t>
    </rPh>
    <phoneticPr fontId="1"/>
  </si>
  <si>
    <t>最大桁数</t>
    <rPh sb="0" eb="4">
      <t>サイダイケタスウ</t>
    </rPh>
    <phoneticPr fontId="1"/>
  </si>
  <si>
    <t>最小桁数</t>
    <rPh sb="0" eb="4">
      <t>サイショウケタスウ</t>
    </rPh>
    <phoneticPr fontId="1"/>
  </si>
  <si>
    <t>必須</t>
    <rPh sb="0" eb="2">
      <t>ヒッス</t>
    </rPh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</si>
  <si>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</si>
  <si>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</si>
  <si>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①</t>
    <phoneticPr fontId="1"/>
  </si>
  <si>
    <t>計算結果表示欄</t>
  </si>
  <si>
    <t>-</t>
  </si>
  <si>
    <t>-</t>
    <phoneticPr fontId="1"/>
  </si>
  <si>
    <t>カンマ</t>
  </si>
  <si>
    <t>②</t>
    <phoneticPr fontId="1"/>
  </si>
  <si>
    <t>③</t>
    <phoneticPr fontId="1"/>
  </si>
  <si>
    <t>④</t>
    <phoneticPr fontId="1"/>
  </si>
  <si>
    <t>処理説明</t>
    <rPh sb="0" eb="4">
      <t>ショリセツメイ</t>
    </rPh>
    <phoneticPr fontId="1"/>
  </si>
  <si>
    <t>0ボタン</t>
  </si>
  <si>
    <t>1に、0のみが入力されている場合
何も処理を行わない
1に、0以外の数値が入力されている場合
1に表示されている数値の末尾に、0を結合する
事前に演算系のボタンを押している場合
1に、0のみを表示する</t>
  </si>
  <si>
    <t>1ボタン</t>
  </si>
  <si>
    <t>1に、0のみが入力されている場合
0を上書きして、1を出力
1に、0以外の数値が入力されている場合
1に表示されている数値の末尾に、0を結合
事前に演算系のボタンを押している場合
1に、1のみを表示する</t>
  </si>
  <si>
    <t>加算ボタン</t>
  </si>
  <si>
    <t>加算ボタン押下前に1に入力されている値と、加算ボタン押下後に、入力した値を、加算ボタンまたは等号ボタンを押下することで1に出力
1に、0のみが入力されている場合
何も処理をおこなわない
連続して、演算系のボタンを押下した場合
何も行わない</t>
  </si>
  <si>
    <t>等号ボタン</t>
  </si>
  <si>
    <t>演算ボタンおうかまえにー、と演算ボタン押下後にー、の演算結果を、等号ボタン押下することで、出力する
それ以外の場合、何も処理を行わない</t>
  </si>
  <si>
    <t>小数点ボタン</t>
  </si>
  <si>
    <t>数値の末尾に、小数点を追加
既に小数点がある場合、
何も処理を行わない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</si>
</sst>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yyyy/mm/dd"/>
  </numFmts>
  <fonts count="1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24"/>
      <name val="游ゴシック"/>
      <family val="3"/>
      <charset val="128"/>
    </font>
    <font>
      <b/>
      <sz val="18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sz val="11"/>
      <color theme="1"/>
      <name val="Segoe UI"/>
      <family val="2"/>
    </font>
    <font>
      <sz val="11"/>
      <color theme="1"/>
      <name val="Segoe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righ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3" fillId="2" borderId="2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0" borderId="26" xfId="0" applyNumberFormat="1" applyFont="1" applyBorder="1" applyAlignment="1">
      <alignment horizontal="right" vertical="center"/>
    </xf>
    <xf numFmtId="14" fontId="3" fillId="0" borderId="27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right" vertical="center"/>
    </xf>
    <xf numFmtId="14" fontId="3" fillId="0" borderId="23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righ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12" fillId="0" borderId="0" xfId="0" applyFont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center" vertical="center" shrinkToFit="1"/>
    </xf>
    <xf numFmtId="0" fontId="6" fillId="0" borderId="24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12" fillId="0" borderId="31" xfId="0" applyFont="1" applyBorder="1"/>
    <xf numFmtId="0" fontId="13" fillId="0" borderId="31" xfId="0" applyFont="1" applyBorder="1"/>
    <xf numFmtId="0" fontId="5" fillId="0" borderId="28" xfId="0" applyFont="1" applyBorder="1" applyAlignment="1">
      <alignment horizontal="right" vertical="top"/>
    </xf>
    <xf numFmtId="0" fontId="5" fillId="0" borderId="25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7</xdr:row>
      <xdr:rowOff>19050</xdr:rowOff>
    </xdr:from>
    <xdr:to>
      <xdr:col>32</xdr:col>
      <xdr:colOff>47625</xdr:colOff>
      <xdr:row>27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891D29A-55B1-97F0-4FA3-94E2F787B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" y="1619250"/>
          <a:ext cx="36576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06D8-248F-4C31-A5B1-C0AF7D79A972}">
  <dimension ref="A1:AH32"/>
  <sheetViews>
    <sheetView workbookViewId="0">
      <selection activeCell="W20" sqref="W20"/>
    </sheetView>
  </sheetViews>
  <sheetFormatPr defaultColWidth="2.5" defaultRowHeight="18"/>
  <cols>
    <col min="1" max="16384" width="2.5" style="1"/>
  </cols>
  <sheetData>
    <row r="1" spans="1:34" ht="13.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3.5" customHeight="1">
      <c r="A7" s="2"/>
      <c r="B7" s="2"/>
      <c r="C7" s="2"/>
      <c r="D7" s="2"/>
      <c r="E7" s="2"/>
      <c r="F7" s="2"/>
      <c r="G7" s="2"/>
      <c r="H7" s="40" t="s">
        <v>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2"/>
      <c r="AA7" s="2"/>
      <c r="AB7" s="2"/>
      <c r="AC7" s="2"/>
      <c r="AD7" s="2"/>
      <c r="AE7" s="2"/>
      <c r="AF7" s="2"/>
      <c r="AG7" s="2"/>
      <c r="AH7" s="2"/>
    </row>
    <row r="8" spans="1:34" ht="13.5" customHeight="1">
      <c r="A8" s="2"/>
      <c r="B8" s="2"/>
      <c r="C8" s="2"/>
      <c r="D8" s="2"/>
      <c r="E8" s="2"/>
      <c r="F8" s="2"/>
      <c r="G8" s="2"/>
      <c r="H8" s="43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5"/>
      <c r="AA8" s="2"/>
      <c r="AB8" s="2"/>
      <c r="AC8" s="2"/>
      <c r="AD8" s="2"/>
      <c r="AE8" s="2"/>
      <c r="AF8" s="2"/>
      <c r="AG8" s="2"/>
      <c r="AH8" s="2"/>
    </row>
    <row r="9" spans="1:34" ht="13.5" customHeight="1">
      <c r="A9" s="2"/>
      <c r="B9" s="2"/>
      <c r="C9" s="2"/>
      <c r="D9" s="2"/>
      <c r="E9" s="2"/>
      <c r="F9" s="2"/>
      <c r="G9" s="2"/>
      <c r="H9" s="43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5"/>
      <c r="AA9" s="2"/>
      <c r="AB9" s="2"/>
      <c r="AC9" s="2"/>
      <c r="AD9" s="2"/>
      <c r="AE9" s="2"/>
      <c r="AF9" s="2"/>
      <c r="AG9" s="2"/>
      <c r="AH9" s="2"/>
    </row>
    <row r="10" spans="1:34" ht="13.5" customHeight="1">
      <c r="A10" s="2"/>
      <c r="B10" s="2"/>
      <c r="C10" s="2"/>
      <c r="D10" s="2"/>
      <c r="E10" s="2"/>
      <c r="F10" s="2"/>
      <c r="G10" s="2"/>
      <c r="H10" s="43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5"/>
      <c r="AA10" s="2"/>
      <c r="AB10" s="2"/>
      <c r="AC10" s="2"/>
      <c r="AD10" s="2"/>
      <c r="AE10" s="2"/>
      <c r="AF10" s="2"/>
      <c r="AG10" s="2"/>
      <c r="AH10" s="2"/>
    </row>
    <row r="11" spans="1:34" ht="13.5" customHeight="1">
      <c r="A11" s="2"/>
      <c r="B11" s="2"/>
      <c r="C11" s="2"/>
      <c r="D11" s="2"/>
      <c r="E11" s="3"/>
      <c r="F11" s="3"/>
      <c r="G11" s="3"/>
      <c r="H11" s="46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8"/>
      <c r="AA11" s="2"/>
      <c r="AB11" s="2"/>
      <c r="AC11" s="2"/>
      <c r="AD11" s="2"/>
      <c r="AE11" s="2"/>
      <c r="AF11" s="2"/>
      <c r="AG11" s="2"/>
      <c r="AH11" s="2"/>
    </row>
    <row r="12" spans="1:34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9" t="s">
        <v>1</v>
      </c>
      <c r="N13" s="49"/>
      <c r="O13" s="49"/>
      <c r="P13" s="49"/>
      <c r="Q13" s="49"/>
      <c r="R13" s="49"/>
      <c r="S13" s="49"/>
      <c r="T13" s="49"/>
      <c r="U13" s="49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9"/>
      <c r="N14" s="49"/>
      <c r="O14" s="49"/>
      <c r="P14" s="49"/>
      <c r="Q14" s="49"/>
      <c r="R14" s="49"/>
      <c r="S14" s="49"/>
      <c r="T14" s="49"/>
      <c r="U14" s="49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9"/>
      <c r="N15" s="49"/>
      <c r="O15" s="49"/>
      <c r="P15" s="49"/>
      <c r="Q15" s="49"/>
      <c r="R15" s="49"/>
      <c r="S15" s="49"/>
      <c r="T15" s="49"/>
      <c r="U15" s="49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2"/>
      <c r="Q16" s="3"/>
      <c r="R16" s="3"/>
      <c r="S16" s="3"/>
      <c r="T16" s="3"/>
      <c r="U16" s="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2"/>
      <c r="Q17" s="3"/>
      <c r="R17" s="3"/>
      <c r="S17" s="3"/>
      <c r="T17" s="3"/>
      <c r="U17" s="3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V24" s="4" t="s">
        <v>2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2"/>
    </row>
    <row r="25" spans="1:34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2"/>
    </row>
    <row r="26" spans="1:34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AG26" s="2"/>
      <c r="AH26" s="2"/>
    </row>
    <row r="27" spans="1:34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AH27" s="2"/>
    </row>
    <row r="28" spans="1:34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AH28" s="2"/>
    </row>
    <row r="29" spans="1:34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AH29" s="2"/>
    </row>
    <row r="30" spans="1:34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AH30" s="4"/>
    </row>
    <row r="31" spans="1:34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AH31" s="4"/>
    </row>
    <row r="32" spans="1:34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/>
      <c r="W32" s="2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</sheetData>
  <mergeCells count="2">
    <mergeCell ref="H7:Z11"/>
    <mergeCell ref="M13:U1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29B9-63B6-4A49-96EC-0E150D19E441}">
  <sheetPr>
    <pageSetUpPr fitToPage="1"/>
  </sheetPr>
  <dimension ref="A1:AB11"/>
  <sheetViews>
    <sheetView workbookViewId="0"/>
  </sheetViews>
  <sheetFormatPr defaultColWidth="2.5" defaultRowHeight="18"/>
  <cols>
    <col min="1" max="1" width="2.5" style="1"/>
    <col min="2" max="2" width="8.125" style="1" customWidth="1"/>
    <col min="3" max="3" width="10.5" style="1" customWidth="1"/>
    <col min="4" max="4" width="20.5" style="1" customWidth="1"/>
    <col min="5" max="5" width="52.5" style="1" customWidth="1"/>
    <col min="6" max="6" width="10.5" style="1" customWidth="1"/>
    <col min="7" max="16384" width="2.5" style="1"/>
  </cols>
  <sheetData>
    <row r="1" spans="1:28" ht="19.899999999999999">
      <c r="A1" s="26" t="s">
        <v>3</v>
      </c>
      <c r="C1" s="26"/>
      <c r="D1" s="26"/>
      <c r="E1" s="26"/>
      <c r="F1" s="26"/>
      <c r="G1" s="2"/>
      <c r="H1" s="2"/>
    </row>
    <row r="2" spans="1:28" ht="18" customHeight="1" thickBot="1">
      <c r="A2" s="2"/>
      <c r="B2" s="3"/>
      <c r="C2" s="3"/>
      <c r="D2" s="3"/>
      <c r="E2" s="3"/>
      <c r="F2" s="3"/>
      <c r="G2" s="2"/>
      <c r="H2" s="2"/>
    </row>
    <row r="3" spans="1:28" ht="18.600000000000001" thickBot="1">
      <c r="A3" s="2"/>
      <c r="B3" s="19" t="s">
        <v>4</v>
      </c>
      <c r="C3" s="20" t="s">
        <v>5</v>
      </c>
      <c r="D3" s="21" t="s">
        <v>6</v>
      </c>
      <c r="E3" s="21" t="s">
        <v>7</v>
      </c>
      <c r="F3" s="22" t="s">
        <v>8</v>
      </c>
      <c r="G3" s="2"/>
      <c r="H3" s="2"/>
    </row>
    <row r="4" spans="1:28" ht="18.600000000000001" thickTop="1">
      <c r="A4" s="2"/>
      <c r="B4" s="27"/>
      <c r="C4" s="28"/>
      <c r="D4" s="29"/>
      <c r="E4" s="29"/>
      <c r="F4" s="30"/>
      <c r="G4" s="2"/>
      <c r="H4" s="2"/>
    </row>
    <row r="5" spans="1:28">
      <c r="A5" s="2"/>
      <c r="B5" s="31"/>
      <c r="C5" s="32"/>
      <c r="D5" s="33"/>
      <c r="E5" s="33"/>
      <c r="F5" s="34"/>
      <c r="G5" s="2"/>
      <c r="H5" s="2"/>
    </row>
    <row r="6" spans="1:28">
      <c r="A6" s="2"/>
      <c r="B6" s="31"/>
      <c r="C6" s="32"/>
      <c r="D6" s="33"/>
      <c r="E6" s="33"/>
      <c r="F6" s="34"/>
      <c r="G6" s="2"/>
      <c r="H6" s="2"/>
    </row>
    <row r="7" spans="1:28">
      <c r="A7" s="2"/>
      <c r="B7" s="31"/>
      <c r="C7" s="32"/>
      <c r="D7" s="33"/>
      <c r="E7" s="33"/>
      <c r="F7" s="34"/>
      <c r="G7" s="2"/>
      <c r="H7" s="2"/>
    </row>
    <row r="8" spans="1:28" ht="18.600000000000001" thickBot="1">
      <c r="A8" s="2"/>
      <c r="B8" s="35"/>
      <c r="C8" s="36"/>
      <c r="D8" s="37"/>
      <c r="E8" s="37"/>
      <c r="F8" s="38"/>
      <c r="G8" s="2"/>
      <c r="H8" s="2"/>
    </row>
    <row r="9" spans="1:28">
      <c r="A9" s="2"/>
      <c r="B9" s="2"/>
      <c r="C9" s="2"/>
      <c r="D9" s="2"/>
      <c r="E9" s="2"/>
      <c r="F9" s="2"/>
      <c r="G9" s="2"/>
      <c r="H9" s="2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>
      <c r="G10" s="2"/>
      <c r="H10" s="2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28">
      <c r="G11" s="2"/>
      <c r="H11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84" fitToHeight="0" orientation="portrait" r:id="rId1"/>
  <headerFoot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"/>
  <sheetViews>
    <sheetView workbookViewId="0">
      <pane xSplit="2" ySplit="3" topLeftCell="C4" activePane="bottomRight" state="frozen"/>
      <selection pane="bottomRight" activeCell="C4" sqref="C4"/>
      <selection pane="bottomLeft"/>
      <selection pane="topRight"/>
    </sheetView>
  </sheetViews>
  <sheetFormatPr defaultColWidth="2.5" defaultRowHeight="18"/>
  <cols>
    <col min="1" max="1" width="2.5" style="6"/>
    <col min="2" max="2" width="5.125" style="6" customWidth="1"/>
    <col min="3" max="3" width="31.5" style="6" customWidth="1"/>
    <col min="4" max="4" width="25.5" style="6" customWidth="1"/>
    <col min="5" max="5" width="65.5" style="6" customWidth="1"/>
    <col min="6" max="6" width="2.5" style="6" customWidth="1"/>
    <col min="7" max="16384" width="2.5" style="6"/>
  </cols>
  <sheetData>
    <row r="1" spans="1:26" ht="19.899999999999999">
      <c r="A1" s="25" t="s">
        <v>9</v>
      </c>
    </row>
    <row r="2" spans="1:26" ht="18.600000000000001" thickBot="1"/>
    <row r="3" spans="1:26" ht="18.600000000000001" thickBot="1">
      <c r="B3" s="7" t="s">
        <v>10</v>
      </c>
      <c r="C3" s="8" t="s">
        <v>11</v>
      </c>
      <c r="D3" s="8" t="s">
        <v>12</v>
      </c>
      <c r="E3" s="9" t="s">
        <v>13</v>
      </c>
    </row>
    <row r="4" spans="1:26" ht="18.600000000000001" thickTop="1">
      <c r="B4" s="10">
        <f>ROW()-3</f>
        <v>1</v>
      </c>
      <c r="C4" s="39" t="s">
        <v>14</v>
      </c>
      <c r="D4" s="11" t="s">
        <v>15</v>
      </c>
      <c r="E4" s="12"/>
    </row>
    <row r="5" spans="1:26">
      <c r="B5" s="74">
        <f>ROW()-3</f>
        <v>2</v>
      </c>
      <c r="C5" s="72"/>
      <c r="D5" s="75"/>
      <c r="E5" s="15"/>
    </row>
    <row r="6" spans="1:26">
      <c r="B6" s="74">
        <f t="shared" ref="B6:B13" si="0">ROW()-3</f>
        <v>3</v>
      </c>
      <c r="C6" s="72"/>
      <c r="D6" s="75"/>
      <c r="E6" s="15"/>
    </row>
    <row r="7" spans="1:26">
      <c r="B7" s="74">
        <f t="shared" si="0"/>
        <v>4</v>
      </c>
      <c r="C7" s="72"/>
      <c r="D7" s="75"/>
      <c r="E7" s="15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B8" s="74">
        <f t="shared" si="0"/>
        <v>5</v>
      </c>
      <c r="C8" s="72"/>
      <c r="D8" s="75"/>
      <c r="E8" s="15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B9" s="74">
        <f t="shared" si="0"/>
        <v>6</v>
      </c>
      <c r="C9" s="72"/>
      <c r="D9" s="75"/>
      <c r="E9" s="15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B10" s="74">
        <f t="shared" si="0"/>
        <v>7</v>
      </c>
      <c r="C10" s="72"/>
      <c r="D10" s="75"/>
      <c r="E10" s="15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8.75">
      <c r="B11" s="74">
        <f t="shared" si="0"/>
        <v>8</v>
      </c>
      <c r="C11" s="73"/>
      <c r="D11" s="75"/>
      <c r="E11" s="15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B12" s="13">
        <f t="shared" si="0"/>
        <v>9</v>
      </c>
      <c r="C12" s="11"/>
      <c r="D12" s="14"/>
      <c r="E12" s="15"/>
    </row>
    <row r="13" spans="1:26" ht="18.600000000000001" thickBot="1">
      <c r="B13" s="16">
        <f t="shared" si="0"/>
        <v>10</v>
      </c>
      <c r="C13" s="17"/>
      <c r="D13" s="17"/>
      <c r="E13" s="18"/>
      <c r="M13" s="23"/>
      <c r="N13" s="23"/>
      <c r="O13" s="23"/>
      <c r="P13" s="23"/>
      <c r="Q13" s="23"/>
      <c r="R13" s="23"/>
      <c r="S13" s="23"/>
      <c r="T13" s="23"/>
      <c r="U13" s="23"/>
    </row>
    <row r="14" spans="1:26">
      <c r="M14" s="23"/>
      <c r="N14" s="23"/>
      <c r="O14" s="23"/>
      <c r="P14" s="23"/>
      <c r="Q14" s="23"/>
      <c r="R14" s="23"/>
      <c r="S14" s="23"/>
      <c r="T14" s="23"/>
      <c r="U14" s="23"/>
    </row>
    <row r="15" spans="1:26">
      <c r="M15" s="23"/>
      <c r="N15" s="23"/>
      <c r="O15" s="23"/>
      <c r="P15" s="23"/>
      <c r="Q15" s="23"/>
      <c r="R15" s="23"/>
      <c r="S15" s="23"/>
      <c r="T15" s="23"/>
      <c r="U15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E2DC-E93C-42E2-87C5-6078B4C0C4D7}">
  <sheetPr>
    <pageSetUpPr fitToPage="1"/>
  </sheetPr>
  <dimension ref="A1:AX46"/>
  <sheetViews>
    <sheetView tabSelected="1" topLeftCell="A25" zoomScaleNormal="100" workbookViewId="0">
      <selection activeCell="A5" sqref="A5:AX34"/>
    </sheetView>
  </sheetViews>
  <sheetFormatPr defaultColWidth="2.5" defaultRowHeight="18"/>
  <cols>
    <col min="1" max="16384" width="2.5" style="6"/>
  </cols>
  <sheetData>
    <row r="1" spans="1:50">
      <c r="A1" s="71" t="s">
        <v>16</v>
      </c>
      <c r="B1" s="68"/>
      <c r="C1" s="68"/>
      <c r="D1" s="68"/>
      <c r="E1" s="70" t="str">
        <f>画面一覧表!C4</f>
        <v>電卓画面</v>
      </c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68" t="s">
        <v>17</v>
      </c>
      <c r="AI1" s="68"/>
      <c r="AJ1" s="68"/>
      <c r="AK1" s="68"/>
      <c r="AL1" s="70" t="str">
        <f>画面一覧表!D4</f>
        <v>calculator</v>
      </c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</row>
    <row r="2" spans="1:50">
      <c r="A2" s="50" t="s">
        <v>18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</row>
    <row r="3" spans="1:50">
      <c r="A3" s="70" t="s">
        <v>19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</row>
    <row r="4" spans="1:50">
      <c r="A4" s="50" t="s">
        <v>20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</row>
    <row r="5" spans="1:50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</row>
    <row r="6" spans="1:50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</row>
    <row r="7" spans="1:50">
      <c r="A7" s="64"/>
      <c r="B7" s="64"/>
      <c r="C7" s="64"/>
      <c r="D7" s="64"/>
      <c r="E7" s="64"/>
      <c r="F7" s="64"/>
      <c r="G7" s="64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</row>
    <row r="8" spans="1:50">
      <c r="A8" s="64"/>
      <c r="B8" s="64"/>
      <c r="C8" s="64"/>
      <c r="D8" s="64"/>
      <c r="E8" s="64"/>
      <c r="F8" s="64"/>
      <c r="G8" s="64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</row>
    <row r="9" spans="1:50">
      <c r="A9" s="64"/>
      <c r="B9" s="64"/>
      <c r="C9" s="64"/>
      <c r="D9" s="64"/>
      <c r="E9" s="64"/>
      <c r="F9" s="64"/>
      <c r="G9" s="64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</row>
    <row r="10" spans="1:50">
      <c r="A10" s="64"/>
      <c r="B10" s="64"/>
      <c r="C10" s="64"/>
      <c r="D10" s="64"/>
      <c r="E10" s="64"/>
      <c r="F10" s="64"/>
      <c r="G10" s="64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</row>
    <row r="11" spans="1:50">
      <c r="A11" s="64"/>
      <c r="B11" s="64"/>
      <c r="C11" s="64"/>
      <c r="D11" s="64"/>
      <c r="E11" s="64"/>
      <c r="F11" s="64"/>
      <c r="G11" s="64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</row>
    <row r="12" spans="1:50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</row>
    <row r="13" spans="1:50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7"/>
      <c r="N13" s="67"/>
      <c r="O13" s="67"/>
      <c r="P13" s="67"/>
      <c r="Q13" s="67"/>
      <c r="R13" s="67"/>
      <c r="S13" s="67"/>
      <c r="T13" s="67"/>
      <c r="U13" s="67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spans="1:50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7"/>
      <c r="N14" s="67"/>
      <c r="O14" s="67"/>
      <c r="P14" s="67"/>
      <c r="Q14" s="67"/>
      <c r="R14" s="67"/>
      <c r="S14" s="67"/>
      <c r="T14" s="67"/>
      <c r="U14" s="67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</row>
    <row r="15" spans="1:50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7"/>
      <c r="N15" s="67"/>
      <c r="O15" s="67"/>
      <c r="P15" s="67"/>
      <c r="Q15" s="67"/>
      <c r="R15" s="67"/>
      <c r="S15" s="67"/>
      <c r="T15" s="67"/>
      <c r="U15" s="67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</row>
    <row r="16" spans="1:50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</row>
    <row r="17" spans="1:50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</row>
    <row r="18" spans="1:50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</row>
    <row r="19" spans="1:50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</row>
    <row r="20" spans="1:5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spans="1:50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</row>
    <row r="22" spans="1:50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</row>
    <row r="23" spans="1:50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</row>
    <row r="24" spans="1:50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</row>
    <row r="25" spans="1:50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</row>
    <row r="26" spans="1:50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</row>
    <row r="27" spans="1:50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spans="1:50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</row>
    <row r="29" spans="1:50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</row>
    <row r="30" spans="1:5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</row>
    <row r="31" spans="1:50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</row>
    <row r="32" spans="1:50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</row>
    <row r="33" spans="1:50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</row>
    <row r="34" spans="1:50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</row>
    <row r="35" spans="1:50">
      <c r="A35" s="50" t="s">
        <v>21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</row>
    <row r="36" spans="1:50">
      <c r="A36" s="68" t="s">
        <v>22</v>
      </c>
      <c r="B36" s="68"/>
      <c r="C36" s="68" t="s">
        <v>23</v>
      </c>
      <c r="D36" s="68"/>
      <c r="E36" s="68"/>
      <c r="F36" s="68"/>
      <c r="G36" s="68"/>
      <c r="H36" s="68"/>
      <c r="I36" s="68"/>
      <c r="J36" s="68"/>
      <c r="K36" s="68"/>
      <c r="L36" s="68" t="s">
        <v>24</v>
      </c>
      <c r="M36" s="68"/>
      <c r="N36" s="68"/>
      <c r="O36" s="68"/>
      <c r="P36" s="68"/>
      <c r="Q36" s="68"/>
      <c r="R36" s="68" t="s">
        <v>25</v>
      </c>
      <c r="S36" s="68"/>
      <c r="T36" s="68" t="s">
        <v>26</v>
      </c>
      <c r="U36" s="68"/>
      <c r="V36" s="68"/>
      <c r="W36" s="68"/>
      <c r="X36" s="69" t="s">
        <v>27</v>
      </c>
      <c r="Y36" s="69"/>
      <c r="Z36" s="69"/>
      <c r="AA36" s="69" t="s">
        <v>28</v>
      </c>
      <c r="AB36" s="69"/>
      <c r="AC36" s="69"/>
      <c r="AD36" s="68" t="s">
        <v>29</v>
      </c>
      <c r="AE36" s="68"/>
      <c r="AF36" s="68" t="s">
        <v>30</v>
      </c>
      <c r="AG36" s="68"/>
      <c r="AH36" s="68"/>
      <c r="AI36" s="68"/>
      <c r="AJ36" s="68" t="s">
        <v>31</v>
      </c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</row>
    <row r="37" spans="1:50" ht="30" customHeight="1">
      <c r="A37" s="58" t="s">
        <v>32</v>
      </c>
      <c r="B37" s="58"/>
      <c r="C37" s="59" t="s">
        <v>33</v>
      </c>
      <c r="D37" s="59"/>
      <c r="E37" s="59"/>
      <c r="F37" s="59"/>
      <c r="G37" s="59"/>
      <c r="H37" s="59"/>
      <c r="I37" s="59"/>
      <c r="J37" s="59"/>
      <c r="K37" s="59"/>
      <c r="L37" s="60"/>
      <c r="M37" s="60"/>
      <c r="N37" s="60"/>
      <c r="O37" s="60"/>
      <c r="P37" s="60"/>
      <c r="Q37" s="60"/>
      <c r="R37" s="60" t="s">
        <v>34</v>
      </c>
      <c r="S37" s="60"/>
      <c r="T37" s="61" t="s">
        <v>34</v>
      </c>
      <c r="U37" s="62"/>
      <c r="V37" s="62"/>
      <c r="W37" s="63"/>
      <c r="X37" s="64" t="s">
        <v>35</v>
      </c>
      <c r="Y37" s="64"/>
      <c r="Z37" s="64"/>
      <c r="AA37" s="64" t="s">
        <v>35</v>
      </c>
      <c r="AB37" s="64"/>
      <c r="AC37" s="64"/>
      <c r="AD37" s="65" t="s">
        <v>34</v>
      </c>
      <c r="AE37" s="65"/>
      <c r="AF37" s="56" t="s">
        <v>35</v>
      </c>
      <c r="AG37" s="56"/>
      <c r="AH37" s="56"/>
      <c r="AI37" s="56"/>
      <c r="AJ37" s="57" t="s">
        <v>36</v>
      </c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</row>
    <row r="38" spans="1:50" ht="30" customHeight="1">
      <c r="A38" s="58" t="s">
        <v>37</v>
      </c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60"/>
      <c r="M38" s="60"/>
      <c r="N38" s="60"/>
      <c r="O38" s="60"/>
      <c r="P38" s="60"/>
      <c r="Q38" s="60"/>
      <c r="R38" s="60" t="s">
        <v>34</v>
      </c>
      <c r="S38" s="60"/>
      <c r="T38" s="61" t="s">
        <v>34</v>
      </c>
      <c r="U38" s="62"/>
      <c r="V38" s="62"/>
      <c r="W38" s="63"/>
      <c r="X38" s="64" t="s">
        <v>35</v>
      </c>
      <c r="Y38" s="64"/>
      <c r="Z38" s="64"/>
      <c r="AA38" s="64" t="s">
        <v>35</v>
      </c>
      <c r="AB38" s="64"/>
      <c r="AC38" s="64"/>
      <c r="AD38" s="65" t="s">
        <v>34</v>
      </c>
      <c r="AE38" s="65"/>
      <c r="AF38" s="56" t="s">
        <v>35</v>
      </c>
      <c r="AG38" s="56"/>
      <c r="AH38" s="56"/>
      <c r="AI38" s="56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</row>
    <row r="39" spans="1:50" ht="30" customHeight="1">
      <c r="A39" s="58" t="s">
        <v>38</v>
      </c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60"/>
      <c r="M39" s="60"/>
      <c r="N39" s="60"/>
      <c r="O39" s="60"/>
      <c r="P39" s="60"/>
      <c r="Q39" s="60"/>
      <c r="R39" s="60" t="s">
        <v>34</v>
      </c>
      <c r="S39" s="60"/>
      <c r="T39" s="61" t="s">
        <v>34</v>
      </c>
      <c r="U39" s="62"/>
      <c r="V39" s="62"/>
      <c r="W39" s="63"/>
      <c r="X39" s="64" t="s">
        <v>35</v>
      </c>
      <c r="Y39" s="64"/>
      <c r="Z39" s="64"/>
      <c r="AA39" s="64" t="s">
        <v>35</v>
      </c>
      <c r="AB39" s="64"/>
      <c r="AC39" s="64"/>
      <c r="AD39" s="65" t="s">
        <v>34</v>
      </c>
      <c r="AE39" s="65"/>
      <c r="AF39" s="56" t="s">
        <v>35</v>
      </c>
      <c r="AG39" s="56"/>
      <c r="AH39" s="56"/>
      <c r="AI39" s="56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</row>
    <row r="40" spans="1:50" ht="30" customHeight="1">
      <c r="A40" s="58" t="s">
        <v>39</v>
      </c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60"/>
      <c r="M40" s="60"/>
      <c r="N40" s="60"/>
      <c r="O40" s="60"/>
      <c r="P40" s="60"/>
      <c r="Q40" s="60"/>
      <c r="R40" s="60" t="s">
        <v>34</v>
      </c>
      <c r="S40" s="60"/>
      <c r="T40" s="61" t="s">
        <v>34</v>
      </c>
      <c r="U40" s="62"/>
      <c r="V40" s="62"/>
      <c r="W40" s="63"/>
      <c r="X40" s="64" t="s">
        <v>35</v>
      </c>
      <c r="Y40" s="64"/>
      <c r="Z40" s="64"/>
      <c r="AA40" s="64" t="s">
        <v>35</v>
      </c>
      <c r="AB40" s="64"/>
      <c r="AC40" s="64"/>
      <c r="AD40" s="65" t="s">
        <v>34</v>
      </c>
      <c r="AE40" s="65"/>
      <c r="AF40" s="56" t="s">
        <v>35</v>
      </c>
      <c r="AG40" s="56"/>
      <c r="AH40" s="56"/>
      <c r="AI40" s="56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</row>
    <row r="41" spans="1:50">
      <c r="A41" s="50" t="s">
        <v>40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</row>
    <row r="42" spans="1:50" ht="129" customHeight="1">
      <c r="A42" s="51" t="s">
        <v>41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3" t="s">
        <v>42</v>
      </c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5"/>
    </row>
    <row r="43" spans="1:50" ht="145.5" customHeight="1">
      <c r="A43" s="51" t="s">
        <v>43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3" t="s">
        <v>44</v>
      </c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5"/>
    </row>
    <row r="44" spans="1:50" ht="153.75" customHeight="1">
      <c r="A44" s="51" t="s">
        <v>45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3" t="s">
        <v>46</v>
      </c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5"/>
    </row>
    <row r="45" spans="1:50" ht="76.5" customHeight="1">
      <c r="A45" s="51" t="s">
        <v>47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3" t="s">
        <v>48</v>
      </c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5"/>
    </row>
    <row r="46" spans="1:50" ht="69.75" customHeight="1">
      <c r="A46" s="51" t="s">
        <v>49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1" t="s">
        <v>50</v>
      </c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66"/>
    </row>
  </sheetData>
  <mergeCells count="70">
    <mergeCell ref="X39:Z39"/>
    <mergeCell ref="AA39:AC39"/>
    <mergeCell ref="AD39:AE39"/>
    <mergeCell ref="AF39:AI39"/>
    <mergeCell ref="AJ39:AX39"/>
    <mergeCell ref="A39:B39"/>
    <mergeCell ref="C39:K39"/>
    <mergeCell ref="L39:Q39"/>
    <mergeCell ref="R39:S39"/>
    <mergeCell ref="T39:W39"/>
    <mergeCell ref="A3:AX3"/>
    <mergeCell ref="A1:D1"/>
    <mergeCell ref="E1:AG1"/>
    <mergeCell ref="AH1:AK1"/>
    <mergeCell ref="AL1:AX1"/>
    <mergeCell ref="A2:AX2"/>
    <mergeCell ref="A4:AX4"/>
    <mergeCell ref="A5:AX34"/>
    <mergeCell ref="A35:AX35"/>
    <mergeCell ref="A36:B36"/>
    <mergeCell ref="C36:K36"/>
    <mergeCell ref="L36:Q36"/>
    <mergeCell ref="R36:S36"/>
    <mergeCell ref="T36:W36"/>
    <mergeCell ref="X36:Z36"/>
    <mergeCell ref="AA36:AC36"/>
    <mergeCell ref="AD36:AE36"/>
    <mergeCell ref="AF36:AI36"/>
    <mergeCell ref="AJ36:AX36"/>
    <mergeCell ref="A37:B37"/>
    <mergeCell ref="C37:K37"/>
    <mergeCell ref="L37:Q37"/>
    <mergeCell ref="R37:S37"/>
    <mergeCell ref="T37:W37"/>
    <mergeCell ref="X37:Z37"/>
    <mergeCell ref="AA37:AC37"/>
    <mergeCell ref="AD37:AE37"/>
    <mergeCell ref="AF37:AI37"/>
    <mergeCell ref="AJ37:AX37"/>
    <mergeCell ref="A38:B38"/>
    <mergeCell ref="C38:K38"/>
    <mergeCell ref="L38:Q38"/>
    <mergeCell ref="R38:S38"/>
    <mergeCell ref="T38:W38"/>
    <mergeCell ref="X38:Z38"/>
    <mergeCell ref="AA38:AC38"/>
    <mergeCell ref="AD38:AE38"/>
    <mergeCell ref="AF38:AI38"/>
    <mergeCell ref="AJ38:AX38"/>
    <mergeCell ref="A43:K43"/>
    <mergeCell ref="A44:K44"/>
    <mergeCell ref="A45:K45"/>
    <mergeCell ref="A46:K46"/>
    <mergeCell ref="L43:AX43"/>
    <mergeCell ref="L44:AX44"/>
    <mergeCell ref="L45:AX45"/>
    <mergeCell ref="L46:AX46"/>
    <mergeCell ref="A41:AX41"/>
    <mergeCell ref="A42:K42"/>
    <mergeCell ref="L42:AX42"/>
    <mergeCell ref="AF40:AI40"/>
    <mergeCell ref="AJ40:AX40"/>
    <mergeCell ref="A40:B40"/>
    <mergeCell ref="C40:K40"/>
    <mergeCell ref="L40:Q40"/>
    <mergeCell ref="R40:S40"/>
    <mergeCell ref="T40:W40"/>
    <mergeCell ref="X40:Z40"/>
    <mergeCell ref="AA40:AC40"/>
    <mergeCell ref="AD40:AE40"/>
  </mergeCells>
  <phoneticPr fontId="1"/>
  <dataValidations count="4">
    <dataValidation type="list" allowBlank="1" showInputMessage="1" showErrorMessage="1" sqref="L37:Q40" xr:uid="{F24F39D4-4BA3-4A39-88C7-FF6A3C30C493}">
      <formula1>"テキストボックス,パスワードボックス,プルダウン,ラジオボタン,チェックボックス,ボタン,リンク,その他,-"</formula1>
    </dataValidation>
    <dataValidation type="list" allowBlank="1" showInputMessage="1" sqref="R37:S40" xr:uid="{F64BAE96-527A-4B10-B40B-A3CBB9B1AE4D}">
      <formula1>"I,O,IO,-"</formula1>
    </dataValidation>
    <dataValidation type="list" allowBlank="1" showInputMessage="1" showErrorMessage="1" sqref="T37:W40" xr:uid="{2ED97478-D6AD-4D56-886D-F85E55D7E1C8}">
      <formula1>"全角文字列,半角文字列,全角半角文字列,整数,小数,日付,時刻,その他,-"</formula1>
    </dataValidation>
    <dataValidation type="list" allowBlank="1" showInputMessage="1" sqref="AD37:AE40" xr:uid="{27AA91BD-0E59-41D8-A2F2-CF2E17D303BC}">
      <formula1>"〇,-"</formula1>
    </dataValidation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ゲスト ユーザー</cp:lastModifiedBy>
  <cp:revision/>
  <dcterms:created xsi:type="dcterms:W3CDTF">2006-09-16T00:00:00Z</dcterms:created>
  <dcterms:modified xsi:type="dcterms:W3CDTF">2024-08-04T04:50:13Z</dcterms:modified>
  <cp:category/>
  <cp:contentStatus/>
</cp:coreProperties>
</file>