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面積計算書" r:id="rId3" sheetId="1"/>
  </sheets>
</workbook>
</file>

<file path=xl/sharedStrings.xml><?xml version="1.0" encoding="utf-8"?>
<sst xmlns="http://schemas.openxmlformats.org/spreadsheetml/2006/main" count="11" uniqueCount="9">
  <si>
    <t>面 積 計 算 書</t>
  </si>
  <si>
    <t>rosenname, �V�K�H��</t>
  </si>
  <si>
    <t>番号</t>
  </si>
  <si>
    <t>辺長A</t>
  </si>
  <si>
    <t>辺長B</t>
  </si>
  <si>
    <t>辺長C</t>
  </si>
  <si>
    <t>面積</t>
  </si>
  <si>
    <t>小計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</si>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</sst>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true" applyBorder="true">
      <alignment horizontal="center"/>
    </xf>
    <xf numFmtId="0" fontId="0" fillId="0" borderId="0" xfId="0" applyAlignment="true">
      <alignment horizontal="center"/>
    </xf>
    <xf numFmtId="2" fontId="0" fillId="0" borderId="1" xfId="0" applyAlignment="true" applyBorder="true" applyNumberForma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F30"/>
  <sheetViews>
    <sheetView workbookViewId="0" tabSelected="true"/>
  </sheetViews>
  <sheetFormatPr defaultRowHeight="15.0"/>
  <cols>
    <col min="1" max="1" width="2.0" customWidth="true"/>
    <col min="2" max="2" width="12.0" customWidth="true"/>
    <col min="3" max="3" width="8.0" customWidth="true"/>
    <col min="4" max="4" width="8.0" customWidth="true"/>
    <col min="5" max="5" width="8.0" customWidth="true"/>
    <col min="6" max="6" width="12.0" customWidth="true"/>
  </cols>
  <sheetData>
    <row r="2" ht="18.75" customHeight="true">
      <c r="D2" t="s" s="2">
        <v>0</v>
      </c>
    </row>
    <row r="3" ht="18.75" customHeight="true">
      <c r="D3" t="s" s="2">
        <v>1</v>
      </c>
    </row>
    <row r="4" ht="18.75" customHeight="true"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 ht="18.75" customHeight="true">
      <c r="B5" t="n" s="1">
        <v>1.0</v>
      </c>
      <c r="C5" t="n" s="3">
        <v>5.6000000000000005</v>
      </c>
      <c r="D5" t="n" s="3">
        <v>11.950000000000001</v>
      </c>
      <c r="E5" t="n" s="3">
        <v>9.0</v>
      </c>
      <c r="F5" s="3">
        <f>ROUND(((0.5*(C5+D5+E5))*((0.5*(C5+D5+E5))-C5)*((0.5*(C5+D5+E5))-D5)*((0.5*(C5+D5+E5))-E5))^0.5,2)</f>
      </c>
    </row>
    <row r="6" ht="18.75" customHeight="true">
      <c r="B6" t="n" s="1">
        <v>2.0</v>
      </c>
      <c r="C6" t="n" s="3">
        <v>11.950000000000001</v>
      </c>
      <c r="D6" t="n" s="3">
        <v>10.700000000000001</v>
      </c>
      <c r="E6" t="n" s="3">
        <v>5.25</v>
      </c>
      <c r="F6" s="3">
        <f>ROUND(((0.5*(C6+D6+E6))*((0.5*(C6+D6+E6))-C6)*((0.5*(C6+D6+E6))-D6)*((0.5*(C6+D6+E6))-E6))^0.5,2)</f>
      </c>
    </row>
    <row r="7" ht="18.75" customHeight="true">
      <c r="B7" t="n" s="1">
        <v>3.0</v>
      </c>
      <c r="C7" t="n" s="3">
        <v>5.25</v>
      </c>
      <c r="D7" t="n" s="3">
        <v>8.65</v>
      </c>
      <c r="E7" t="n" s="3">
        <v>6.9</v>
      </c>
      <c r="F7" s="3">
        <f>ROUND(((0.5*(C7+D7+E7))*((0.5*(C7+D7+E7))-C7)*((0.5*(C7+D7+E7))-D7)*((0.5*(C7+D7+E7))-E7))^0.5,2)</f>
      </c>
    </row>
    <row r="8" ht="18.75" customHeight="true">
      <c r="B8" t="n" s="1">
        <v>4.0</v>
      </c>
      <c r="C8" t="n" s="3">
        <v>8.65</v>
      </c>
      <c r="D8" t="n" s="3">
        <v>7.05</v>
      </c>
      <c r="E8" t="n" s="3">
        <v>5.3</v>
      </c>
      <c r="F8" s="3">
        <f>ROUND(((0.5*(C8+D8+E8))*((0.5*(C8+D8+E8))-C8)*((0.5*(C8+D8+E8))-D8)*((0.5*(C8+D8+E8))-E8))^0.5,2)</f>
      </c>
    </row>
    <row r="9" ht="18.75" customHeight="true">
      <c r="B9" t="n" s="1">
        <v>5.0</v>
      </c>
      <c r="C9" t="n" s="3">
        <v>3.9</v>
      </c>
      <c r="D9" t="n" s="3">
        <v>4.0</v>
      </c>
      <c r="E9" t="n" s="3">
        <v>1.1500000000000001</v>
      </c>
      <c r="F9" s="3">
        <f>ROUND(((0.5*(C9+D9+E9))*((0.5*(C9+D9+E9))-C9)*((0.5*(C9+D9+E9))-D9)*((0.5*(C9+D9+E9))-E9))^0.5,2)</f>
      </c>
    </row>
    <row r="10" ht="18.75" customHeight="true">
      <c r="B10" t="n" s="1">
        <v>6.0</v>
      </c>
      <c r="C10" t="n" s="3">
        <v>4.0</v>
      </c>
      <c r="D10" t="n" s="3">
        <v>0.9</v>
      </c>
      <c r="E10" t="n" s="3">
        <v>3.9</v>
      </c>
      <c r="F10" s="3">
        <f>ROUND(((0.5*(C10+D10+E10))*((0.5*(C10+D10+E10))-C10)*((0.5*(C10+D10+E10))-D10)*((0.5*(C10+D10+E10))-E10))^0.5,2)</f>
      </c>
    </row>
    <row r="11" ht="18.75" customHeight="true">
      <c r="B11" t="n" s="1">
        <v>7.0</v>
      </c>
      <c r="C11" t="n" s="3">
        <v>4.5</v>
      </c>
      <c r="D11" t="n" s="3">
        <v>4.93</v>
      </c>
      <c r="E11" t="n" s="3">
        <v>2.0</v>
      </c>
      <c r="F11" s="3">
        <f>ROUND(((0.5*(C11+D11+E11))*((0.5*(C11+D11+E11))-C11)*((0.5*(C11+D11+E11))-D11)*((0.5*(C11+D11+E11))-E11))^0.5,2)</f>
      </c>
    </row>
    <row r="12" ht="18.75" customHeight="true">
      <c r="B12" t="n" s="1">
        <v>8.0</v>
      </c>
      <c r="C12" t="n" s="3">
        <v>4.93</v>
      </c>
      <c r="D12" t="n" s="3">
        <v>2.04</v>
      </c>
      <c r="E12" t="n" s="3">
        <v>4.45</v>
      </c>
      <c r="F12" s="3">
        <f>ROUND(((0.5*(C12+D12+E12))*((0.5*(C12+D12+E12))-C12)*((0.5*(C12+D12+E12))-D12)*((0.5*(C12+D12+E12))-E12))^0.5,2)</f>
      </c>
    </row>
    <row r="13" ht="18.75" customHeight="true">
      <c r="B13" t="n" s="1">
        <v>9.0</v>
      </c>
      <c r="C13" t="n" s="3">
        <v>4.45</v>
      </c>
      <c r="D13" t="n" s="3">
        <v>6.5200000000000005</v>
      </c>
      <c r="E13" t="n" s="3">
        <v>4.7</v>
      </c>
      <c r="F13" s="3">
        <f>ROUND(((0.5*(C13+D13+E13))*((0.5*(C13+D13+E13))-C13)*((0.5*(C13+D13+E13))-D13)*((0.5*(C13+D13+E13))-E13))^0.5,2)</f>
      </c>
    </row>
    <row r="14" ht="18.75" customHeight="true">
      <c r="B14" t="n" s="1">
        <v>10.0</v>
      </c>
      <c r="C14" t="n" s="3">
        <v>6.5200000000000005</v>
      </c>
      <c r="D14" t="n" s="3">
        <v>3.9</v>
      </c>
      <c r="E14" t="n" s="3">
        <v>4.57</v>
      </c>
      <c r="F14" s="3">
        <f>ROUND(((0.5*(C14+D14+E14))*((0.5*(C14+D14+E14))-C14)*((0.5*(C14+D14+E14))-D14)*((0.5*(C14+D14+E14))-E14))^0.5,2)</f>
      </c>
    </row>
    <row r="15" ht="18.75" customHeight="true">
      <c r="B15" t="n" s="1">
        <v>11.0</v>
      </c>
      <c r="C15" t="n" s="3">
        <v>4.57</v>
      </c>
      <c r="D15" t="n" s="3">
        <v>2.7</v>
      </c>
      <c r="E15" t="n" s="3">
        <v>4.7</v>
      </c>
      <c r="F15" s="3">
        <f>ROUND(((0.5*(C15+D15+E15))*((0.5*(C15+D15+E15))-C15)*((0.5*(C15+D15+E15))-D15)*((0.5*(C15+D15+E15))-E15))^0.5,2)</f>
      </c>
    </row>
    <row r="16" ht="18.75" customHeight="true">
      <c r="B16" t="n" s="1">
        <v>12.0</v>
      </c>
      <c r="C16" t="n" s="3">
        <v>4.7</v>
      </c>
      <c r="D16" t="n" s="3">
        <v>6.43</v>
      </c>
      <c r="E16" t="n" s="3">
        <v>4.3</v>
      </c>
      <c r="F16" s="3">
        <f>ROUND(((0.5*(C16+D16+E16))*((0.5*(C16+D16+E16))-C16)*((0.5*(C16+D16+E16))-D16)*((0.5*(C16+D16+E16))-E16))^0.5,2)</f>
      </c>
    </row>
    <row r="17" ht="18.75" customHeight="true">
      <c r="B17" t="n" s="1">
        <v>13.0</v>
      </c>
      <c r="C17" t="n" s="3">
        <v>6.43</v>
      </c>
      <c r="D17" t="n" s="3">
        <v>1.4000000000000001</v>
      </c>
      <c r="E17" t="n" s="3">
        <v>5.95</v>
      </c>
      <c r="F17" s="3">
        <f>ROUND(((0.5*(C17+D17+E17))*((0.5*(C17+D17+E17))-C17)*((0.5*(C17+D17+E17))-D17)*((0.5*(C17+D17+E17))-E17))^0.5,2)</f>
      </c>
    </row>
    <row r="18" ht="18.75" customHeight="true">
      <c r="B18" t="n" s="1">
        <v>14.0</v>
      </c>
      <c r="C18" t="n" s="3">
        <v>5.95</v>
      </c>
      <c r="D18" t="n" s="3">
        <v>2.0</v>
      </c>
      <c r="E18" t="n" s="3">
        <v>5.43</v>
      </c>
      <c r="F18" s="3">
        <f>ROUND(((0.5*(C18+D18+E18))*((0.5*(C18+D18+E18))-C18)*((0.5*(C18+D18+E18))-D18)*((0.5*(C18+D18+E18))-E18))^0.5,2)</f>
      </c>
    </row>
    <row r="19" ht="18.75" customHeight="true">
      <c r="B19" t="n" s="1">
        <v>15.0</v>
      </c>
      <c r="C19" t="n" s="3">
        <v>5.43</v>
      </c>
      <c r="D19" t="n" s="3">
        <v>1.0</v>
      </c>
      <c r="E19" t="n" s="3">
        <v>5.32</v>
      </c>
      <c r="F19" s="3">
        <f>ROUND(((0.5*(C19+D19+E19))*((0.5*(C19+D19+E19))-C19)*((0.5*(C19+D19+E19))-D19)*((0.5*(C19+D19+E19))-E19))^0.5,2)</f>
      </c>
    </row>
    <row r="20" ht="18.75" customHeight="true">
      <c r="B20" t="n" s="1">
        <v>16.0</v>
      </c>
      <c r="C20" t="n" s="3">
        <v>5.32</v>
      </c>
      <c r="D20" t="n" s="3">
        <v>2.0</v>
      </c>
      <c r="E20" t="n" s="3">
        <v>5.5600000000000005</v>
      </c>
      <c r="F20" s="3">
        <f>ROUND(((0.5*(C20+D20+E20))*((0.5*(C20+D20+E20))-C20)*((0.5*(C20+D20+E20))-D20)*((0.5*(C20+D20+E20))-E20))^0.5,2)</f>
      </c>
    </row>
    <row r="21" ht="18.75" customHeight="true">
      <c r="B21" t="n" s="1">
        <v>17.0</v>
      </c>
      <c r="C21" t="n" s="3">
        <v>5.5600000000000005</v>
      </c>
      <c r="D21" t="n" s="3">
        <v>9.67</v>
      </c>
      <c r="E21" t="n" s="3">
        <v>10.1</v>
      </c>
      <c r="F21" s="3">
        <f>ROUND(((0.5*(C21+D21+E21))*((0.5*(C21+D21+E21))-C21)*((0.5*(C21+D21+E21))-D21)*((0.5*(C21+D21+E21))-E21))^0.5,2)</f>
      </c>
    </row>
    <row r="22" ht="18.75" customHeight="true">
      <c r="B22" t="n" s="1">
        <v>18.0</v>
      </c>
      <c r="C22" t="n" s="3">
        <v>9.67</v>
      </c>
      <c r="D22" t="n" s="3">
        <v>8.25</v>
      </c>
      <c r="E22" t="n" s="3">
        <v>4.48</v>
      </c>
      <c r="F22" s="3">
        <f>ROUND(((0.5*(C22+D22+E22))*((0.5*(C22+D22+E22))-C22)*((0.5*(C22+D22+E22))-D22)*((0.5*(C22+D22+E22))-E22))^0.5,2)</f>
      </c>
    </row>
    <row r="23" ht="18.75" customHeight="true">
      <c r="B23" t="n" s="1">
        <v>19.0</v>
      </c>
      <c r="C23" t="n" s="3">
        <v>4.48</v>
      </c>
      <c r="D23" t="n" s="3">
        <v>5.74</v>
      </c>
      <c r="E23" t="n" s="3">
        <v>3.75</v>
      </c>
      <c r="F23" s="3">
        <f>ROUND(((0.5*(C23+D23+E23))*((0.5*(C23+D23+E23))-C23)*((0.5*(C23+D23+E23))-D23)*((0.5*(C23+D23+E23))-E23))^0.5,2)</f>
      </c>
    </row>
    <row r="24" ht="18.75" customHeight="true">
      <c r="B24" t="n" s="1">
        <v>20.0</v>
      </c>
      <c r="C24" t="n" s="3">
        <v>5.74</v>
      </c>
      <c r="D24" t="n" s="3">
        <v>2.5</v>
      </c>
      <c r="E24" t="n" s="3">
        <v>4.49</v>
      </c>
      <c r="F24" s="3">
        <f>ROUND(((0.5*(C24+D24+E24))*((0.5*(C24+D24+E24))-C24)*((0.5*(C24+D24+E24))-D24)*((0.5*(C24+D24+E24))-E24))^0.5,2)</f>
      </c>
    </row>
    <row r="25" ht="18.75" customHeight="true">
      <c r="B25" t="n" s="1">
        <v>21.0</v>
      </c>
      <c r="C25" t="n" s="3">
        <v>4.49</v>
      </c>
      <c r="D25" t="n" s="3">
        <v>5.0200000000000005</v>
      </c>
      <c r="E25" t="n" s="3">
        <v>2.3000000000000003</v>
      </c>
      <c r="F25" s="3">
        <f>ROUND(((0.5*(C25+D25+E25))*((0.5*(C25+D25+E25))-C25)*((0.5*(C25+D25+E25))-D25)*((0.5*(C25+D25+E25))-E25))^0.5,2)</f>
      </c>
    </row>
    <row r="26" ht="18.75" customHeight="true">
      <c r="B26" t="n" s="1">
        <v>22.0</v>
      </c>
      <c r="C26" t="n" s="3">
        <v>5.0200000000000005</v>
      </c>
      <c r="D26" t="n" s="3">
        <v>2.0</v>
      </c>
      <c r="E26" t="n" s="3">
        <v>4.22</v>
      </c>
      <c r="F26" s="3">
        <f>ROUND(((0.5*(C26+D26+E26))*((0.5*(C26+D26+E26))-C26)*((0.5*(C26+D26+E26))-D26)*((0.5*(C26+D26+E26))-E26))^0.5,2)</f>
      </c>
    </row>
    <row r="27" ht="18.75" customHeight="true">
      <c r="B27" t="n" s="1">
        <v>23.0</v>
      </c>
      <c r="C27" t="n" s="3">
        <v>4.22</v>
      </c>
      <c r="D27" t="n" s="3">
        <v>7.0600000000000005</v>
      </c>
      <c r="E27" t="n" s="3">
        <v>5.8</v>
      </c>
      <c r="F27" s="3">
        <f>ROUND(((0.5*(C27+D27+E27))*((0.5*(C27+D27+E27))-C27)*((0.5*(C27+D27+E27))-D27)*((0.5*(C27+D27+E27))-E27))^0.5,2)</f>
      </c>
    </row>
    <row r="28" ht="18.75" customHeight="true">
      <c r="B28" t="n" s="1">
        <v>24.0</v>
      </c>
      <c r="C28" t="n" s="3">
        <v>7.0600000000000005</v>
      </c>
      <c r="D28" t="n" s="3">
        <v>2.5</v>
      </c>
      <c r="E28" t="n" s="3">
        <v>5.12</v>
      </c>
      <c r="F28" s="3">
        <f>ROUND(((0.5*(C28+D28+E28))*((0.5*(C28+D28+E28))-C28)*((0.5*(C28+D28+E28))-D28)*((0.5*(C28+D28+E28))-E28))^0.5,2)</f>
      </c>
    </row>
    <row r="29" ht="18.75" customHeight="true">
      <c r="B29" t="n" s="1">
        <v>25.0</v>
      </c>
      <c r="C29" t="n" s="3">
        <v>5.12</v>
      </c>
      <c r="D29" t="n" s="3">
        <v>3.1</v>
      </c>
      <c r="E29" t="n" s="3">
        <v>4.0</v>
      </c>
      <c r="F29" s="3">
        <f>ROUND(((0.5*(C29+D29+E29))*((0.5*(C29+D29+E29))-C29)*((0.5*(C29+D29+E29))-D29)*((0.5*(C29+D29+E29))-E29))^0.5,2)</f>
      </c>
    </row>
    <row r="30" ht="18.75" customHeight="true">
      <c r="B30" t="s" s="1">
        <v>7</v>
      </c>
      <c r="C30" t="s" s="1">
        <v>8</v>
      </c>
      <c r="D30" t="s" s="1">
        <v>8</v>
      </c>
      <c r="E30" t="s" s="1">
        <v>8</v>
      </c>
      <c r="F30" s="3">
        <f>SUM(F5:F29)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2026-08-27T04:36:02Z</dcterms:created>
  <dc:creator>Apache POI</dc:creator>
</cp:coreProperties>
</file>