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260004\Desktop\大阪\"/>
    </mc:Choice>
  </mc:AlternateContent>
  <xr:revisionPtr revIDLastSave="0" documentId="13_ncr:1_{FBC654E3-69A0-4419-A4A2-F788A091D6DE}" xr6:coauthVersionLast="47" xr6:coauthVersionMax="47" xr10:uidLastSave="{00000000-0000-0000-0000-000000000000}"/>
  <bookViews>
    <workbookView xWindow="-110" yWindow="-110" windowWidth="19420" windowHeight="10300" xr2:uid="{F8CD5D12-2B06-4F7D-92BC-9DDEA395C42A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E72" i="1"/>
  <c r="E71" i="1"/>
  <c r="E70" i="1"/>
  <c r="E68" i="1"/>
  <c r="E67" i="1"/>
  <c r="E65" i="1"/>
  <c r="E61" i="1"/>
  <c r="E60" i="1"/>
  <c r="E59" i="1"/>
  <c r="E58" i="1"/>
  <c r="E56" i="1"/>
  <c r="E55" i="1"/>
  <c r="E54" i="1"/>
  <c r="E50" i="1"/>
  <c r="E49" i="1"/>
  <c r="E48" i="1"/>
  <c r="E47" i="1"/>
  <c r="E46" i="1"/>
  <c r="E45" i="1"/>
  <c r="E44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4" i="1"/>
  <c r="E11" i="1"/>
  <c r="E10" i="1"/>
  <c r="E9" i="1"/>
  <c r="E8" i="1"/>
  <c r="E7" i="1"/>
  <c r="E6" i="1"/>
  <c r="E5" i="1"/>
  <c r="E4" i="1"/>
  <c r="E3" i="1"/>
  <c r="E2" i="1"/>
  <c r="D73" i="1"/>
  <c r="D72" i="1"/>
  <c r="D71" i="1"/>
  <c r="D70" i="1"/>
  <c r="D68" i="1"/>
  <c r="D67" i="1"/>
  <c r="D65" i="1"/>
  <c r="D62" i="1"/>
  <c r="D61" i="1"/>
  <c r="D60" i="1"/>
  <c r="D59" i="1"/>
  <c r="D58" i="1"/>
  <c r="D56" i="1"/>
  <c r="D55" i="1"/>
  <c r="D54" i="1"/>
  <c r="D50" i="1"/>
  <c r="D49" i="1"/>
  <c r="D48" i="1"/>
  <c r="D47" i="1"/>
  <c r="D46" i="1"/>
  <c r="D45" i="1"/>
  <c r="D44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6" i="1"/>
  <c r="D14" i="1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<sst xmlns="http://schemas.openxmlformats.org/spreadsheetml/2006/main" count="253" uniqueCount="168">
  <si>
    <t>542, 143</t>
  </si>
  <si>
    <t>635, 232</t>
  </si>
  <si>
    <t>897, 293</t>
  </si>
  <si>
    <t>702, 292</t>
  </si>
  <si>
    <t>816, 331</t>
  </si>
  <si>
    <t>553, 351</t>
  </si>
  <si>
    <t>618, 359</t>
  </si>
  <si>
    <t>592, 473</t>
  </si>
  <si>
    <t>917, 403</t>
  </si>
  <si>
    <t>566, 619</t>
  </si>
  <si>
    <t>637, 625</t>
  </si>
  <si>
    <t>670, 496</t>
  </si>
  <si>
    <t>832, 504</t>
  </si>
  <si>
    <t>680, 594</t>
  </si>
  <si>
    <t>715, 588</t>
  </si>
  <si>
    <t>932, 517</t>
  </si>
  <si>
    <t>923, 583</t>
  </si>
  <si>
    <t>867, 672</t>
  </si>
  <si>
    <t>467, 721</t>
  </si>
  <si>
    <t>603, 593</t>
  </si>
  <si>
    <t>545, 673</t>
  </si>
  <si>
    <t>617, 673</t>
  </si>
  <si>
    <t>653, 671</t>
  </si>
  <si>
    <t>761, 619</t>
  </si>
  <si>
    <t>714, 638</t>
  </si>
  <si>
    <t>719, 676</t>
  </si>
  <si>
    <t>594, 647</t>
  </si>
  <si>
    <t>501, 720</t>
  </si>
  <si>
    <t>555, 713</t>
  </si>
  <si>
    <t>628, 702</t>
  </si>
  <si>
    <t>708, 712</t>
  </si>
  <si>
    <t>739, 743</t>
  </si>
  <si>
    <t>582, 740</t>
  </si>
  <si>
    <t>665, 707</t>
  </si>
  <si>
    <t>533, 748</t>
  </si>
  <si>
    <t>620, 736</t>
  </si>
  <si>
    <t>660, 741</t>
  </si>
  <si>
    <t>818, 769</t>
  </si>
  <si>
    <t>607, 848</t>
  </si>
  <si>
    <t>683, 779</t>
  </si>
  <si>
    <t>881, 837</t>
  </si>
  <si>
    <t>724, 795</t>
  </si>
  <si>
    <t>723, 842</t>
  </si>
  <si>
    <t>817, 853</t>
  </si>
  <si>
    <t>890, 962</t>
  </si>
  <si>
    <t>811, 911</t>
  </si>
  <si>
    <t>682, 911</t>
  </si>
  <si>
    <t>866, 1104</t>
  </si>
  <si>
    <t>743, 1147</t>
  </si>
  <si>
    <t>565, 898</t>
  </si>
  <si>
    <t>640, 799</t>
  </si>
  <si>
    <t>640, 930</t>
  </si>
  <si>
    <t>665, 850</t>
  </si>
  <si>
    <t>754, 932</t>
  </si>
  <si>
    <t>641, 1011</t>
  </si>
  <si>
    <t>504, 1096</t>
  </si>
  <si>
    <t>426, 1179</t>
  </si>
  <si>
    <t>494, 1220</t>
  </si>
  <si>
    <t>308, 1187</t>
  </si>
  <si>
    <t>318, 1251</t>
  </si>
  <si>
    <t>239, 1280</t>
  </si>
  <si>
    <t>118, 1336</t>
  </si>
  <si>
    <t>能勢町</t>
  </si>
  <si>
    <t>豊能町</t>
  </si>
  <si>
    <t>島本町</t>
  </si>
  <si>
    <t>高槻市</t>
  </si>
  <si>
    <t>枚方市</t>
  </si>
  <si>
    <t>池田市</t>
  </si>
  <si>
    <t>箕面市</t>
  </si>
  <si>
    <t>茨木市</t>
  </si>
  <si>
    <t>交野市</t>
  </si>
  <si>
    <t>豊中市</t>
  </si>
  <si>
    <t>吹田市</t>
  </si>
  <si>
    <t>摂津市</t>
  </si>
  <si>
    <t>寝屋川市</t>
  </si>
  <si>
    <t>守口市</t>
  </si>
  <si>
    <t>門真市</t>
  </si>
  <si>
    <t>四條畷市</t>
  </si>
  <si>
    <t>大東市</t>
  </si>
  <si>
    <t>東大阪市</t>
  </si>
  <si>
    <t>大阪市東淀川区</t>
  </si>
  <si>
    <t>大阪市淀川区</t>
  </si>
  <si>
    <t>大阪市北区</t>
  </si>
  <si>
    <t>大阪市都島区</t>
  </si>
  <si>
    <t>大阪市旭区</t>
  </si>
  <si>
    <t>大阪市城東区</t>
  </si>
  <si>
    <t>大阪市鶴見区</t>
  </si>
  <si>
    <t>大阪市福島区</t>
  </si>
  <si>
    <t>大阪市此花区</t>
  </si>
  <si>
    <t>大阪市西区</t>
  </si>
  <si>
    <t>大阪市中央区</t>
  </si>
  <si>
    <t>大阪市東成区</t>
  </si>
  <si>
    <t>大阪市生野区</t>
  </si>
  <si>
    <t>大阪市港区</t>
  </si>
  <si>
    <t>大阪市浪速区</t>
  </si>
  <si>
    <t>大阪市天王寺区</t>
  </si>
  <si>
    <t>大阪市大正区</t>
  </si>
  <si>
    <t>大阪市西成区</t>
  </si>
  <si>
    <t>大阪市阿倍野区</t>
  </si>
  <si>
    <t>大阪市平野区</t>
  </si>
  <si>
    <t>大阪市住之江区</t>
  </si>
  <si>
    <t>大阪市住吉区</t>
  </si>
  <si>
    <t>大阪市東住吉区</t>
  </si>
  <si>
    <t>柏原市</t>
  </si>
  <si>
    <t>松原市</t>
  </si>
  <si>
    <t>藤井寺市</t>
  </si>
  <si>
    <t>羽曳野市</t>
  </si>
  <si>
    <t>太子町</t>
  </si>
  <si>
    <t>富田林市</t>
  </si>
  <si>
    <t>大阪狭山市</t>
  </si>
  <si>
    <t>河南町</t>
  </si>
  <si>
    <t>千早赤阪村</t>
  </si>
  <si>
    <t>河内長野市</t>
  </si>
  <si>
    <t>堺市北区</t>
  </si>
  <si>
    <t>堺市西区</t>
  </si>
  <si>
    <t>堺市中区</t>
  </si>
  <si>
    <t>堺市東区</t>
  </si>
  <si>
    <t>堺市美原区</t>
  </si>
  <si>
    <t>堺市南区</t>
  </si>
  <si>
    <t>泉大津市</t>
  </si>
  <si>
    <t>忠岡町</t>
  </si>
  <si>
    <t>和泉市</t>
  </si>
  <si>
    <t>岸和田市</t>
  </si>
  <si>
    <t>貝塚市</t>
  </si>
  <si>
    <t>熊取町</t>
  </si>
  <si>
    <t>泉佐野市</t>
  </si>
  <si>
    <t>田尻町</t>
  </si>
  <si>
    <t>泉南市</t>
  </si>
  <si>
    <t>阪南市</t>
  </si>
  <si>
    <t>岬町</t>
  </si>
  <si>
    <t>八尾市</t>
    <phoneticPr fontId="1"/>
  </si>
  <si>
    <t>高石市</t>
    <phoneticPr fontId="1"/>
  </si>
  <si>
    <t>堺市堺区</t>
    <phoneticPr fontId="1"/>
  </si>
  <si>
    <t>市町村名</t>
    <rPh sb="0" eb="2">
      <t>シチョウソン</t>
    </rPh>
    <rPh sb="2" eb="3">
      <t>メイ</t>
    </rPh>
    <phoneticPr fontId="1"/>
  </si>
  <si>
    <t>現行</t>
    <rPh sb="0" eb="2">
      <t>ゲンコウ</t>
    </rPh>
    <phoneticPr fontId="1"/>
  </si>
  <si>
    <t>改正</t>
    <rPh sb="0" eb="2">
      <t>カイセイ</t>
    </rPh>
    <phoneticPr fontId="1"/>
  </si>
  <si>
    <t>大阪市西淀川区</t>
    <phoneticPr fontId="1"/>
  </si>
  <si>
    <t>817, 853</t>
    <phoneticPr fontId="1"/>
  </si>
  <si>
    <t>923, 331</t>
    <phoneticPr fontId="1"/>
  </si>
  <si>
    <t>702, 497</t>
    <phoneticPr fontId="1"/>
  </si>
  <si>
    <t>702, 583</t>
    <phoneticPr fontId="1"/>
  </si>
  <si>
    <t>816, 588</t>
    <phoneticPr fontId="1"/>
  </si>
  <si>
    <t>923, 584</t>
  </si>
  <si>
    <t>923, 550</t>
    <phoneticPr fontId="1"/>
  </si>
  <si>
    <t>670, 550</t>
    <phoneticPr fontId="1"/>
  </si>
  <si>
    <t>630, 799</t>
    <phoneticPr fontId="1"/>
  </si>
  <si>
    <t>811, 1011</t>
    <phoneticPr fontId="1"/>
  </si>
  <si>
    <t>682, 1011</t>
    <phoneticPr fontId="1"/>
  </si>
  <si>
    <t>881, 1104</t>
    <phoneticPr fontId="1"/>
  </si>
  <si>
    <t>866, 1011</t>
    <phoneticPr fontId="1"/>
  </si>
  <si>
    <t>565, 930</t>
    <phoneticPr fontId="1"/>
  </si>
  <si>
    <t>504, 1179</t>
    <phoneticPr fontId="1"/>
  </si>
  <si>
    <t>565, 1096</t>
    <phoneticPr fontId="1"/>
  </si>
  <si>
    <t>504, 898</t>
    <phoneticPr fontId="1"/>
  </si>
  <si>
    <t>504, 1000</t>
    <phoneticPr fontId="1"/>
  </si>
  <si>
    <t>660, 799</t>
    <phoneticPr fontId="1"/>
  </si>
  <si>
    <t>724, 1011</t>
    <phoneticPr fontId="1"/>
  </si>
  <si>
    <t>818, 584</t>
    <phoneticPr fontId="1"/>
  </si>
  <si>
    <t>702, 550</t>
    <phoneticPr fontId="1"/>
  </si>
  <si>
    <t>750, 583</t>
    <phoneticPr fontId="1"/>
  </si>
  <si>
    <t>504, 1011</t>
    <phoneticPr fontId="1"/>
  </si>
  <si>
    <t>370, 1179</t>
    <phoneticPr fontId="1"/>
  </si>
  <si>
    <t>改正②</t>
    <rPh sb="0" eb="2">
      <t>カイセイ</t>
    </rPh>
    <phoneticPr fontId="1"/>
  </si>
  <si>
    <t>535, 930</t>
    <phoneticPr fontId="1"/>
  </si>
  <si>
    <t>680, 799</t>
    <phoneticPr fontId="1"/>
  </si>
  <si>
    <t>818, 600</t>
    <phoneticPr fontId="1"/>
  </si>
  <si>
    <t>改正③</t>
    <rPh sb="0" eb="2">
      <t>カイセイ</t>
    </rPh>
    <phoneticPr fontId="1"/>
  </si>
  <si>
    <t>750, 500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</si>
</sst>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  <xf numFmtId="0" fontId="0" fillId="3" borderId="0" xfId="0" quotePrefix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ACE61-AB3A-4934-89AF-45A25B5986E5}">
  <dimension ref="A1:E7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9" sqref="K9"/>
    </sheetView>
  </sheetViews>
  <sheetFormatPr defaultRowHeight="18" x14ac:dyDescent="0.55000000000000004"/>
  <cols>
    <col min="1" max="1" width="25.5" bestFit="1" customWidth="1"/>
  </cols>
  <sheetData>
    <row r="1" spans="1:5" x14ac:dyDescent="0.55000000000000004">
      <c r="A1" s="1" t="s">
        <v>133</v>
      </c>
      <c r="B1" t="s">
        <v>134</v>
      </c>
      <c r="C1" t="s">
        <v>135</v>
      </c>
      <c r="D1" t="s">
        <v>162</v>
      </c>
      <c r="E1" t="s">
        <v>166</v>
      </c>
    </row>
    <row r="2" spans="1:5" x14ac:dyDescent="0.55000000000000004">
      <c r="A2" t="s">
        <v>62</v>
      </c>
      <c r="B2" t="s">
        <v>0</v>
      </c>
      <c r="C2" t="s">
        <v>0</v>
      </c>
      <c r="D2" t="str">
        <f>C2</f>
        <v>542, 143</v>
      </c>
      <c r="E2" t="str">
        <f>D2</f>
        <v>542, 143</v>
      </c>
    </row>
    <row r="3" spans="1:5" x14ac:dyDescent="0.55000000000000004">
      <c r="A3" t="s">
        <v>63</v>
      </c>
      <c r="B3" t="s">
        <v>1</v>
      </c>
      <c r="C3" t="s">
        <v>1</v>
      </c>
      <c r="D3" t="str">
        <f t="shared" ref="D3:E11" si="0">C3</f>
        <v>635, 232</v>
      </c>
      <c r="E3" t="str">
        <f t="shared" si="0"/>
        <v>635, 232</v>
      </c>
    </row>
    <row r="4" spans="1:5" x14ac:dyDescent="0.55000000000000004">
      <c r="A4" t="s">
        <v>64</v>
      </c>
      <c r="B4" t="s">
        <v>2</v>
      </c>
      <c r="C4" t="s">
        <v>2</v>
      </c>
      <c r="D4" t="str">
        <f t="shared" si="0"/>
        <v>897, 293</v>
      </c>
      <c r="E4" t="str">
        <f t="shared" si="0"/>
        <v>897, 293</v>
      </c>
    </row>
    <row r="5" spans="1:5" x14ac:dyDescent="0.55000000000000004">
      <c r="A5" t="s">
        <v>65</v>
      </c>
      <c r="B5" t="s">
        <v>3</v>
      </c>
      <c r="C5" t="s">
        <v>4</v>
      </c>
      <c r="D5" t="str">
        <f t="shared" si="0"/>
        <v>816, 331</v>
      </c>
      <c r="E5" t="str">
        <f t="shared" si="0"/>
        <v>816, 331</v>
      </c>
    </row>
    <row r="6" spans="1:5" x14ac:dyDescent="0.55000000000000004">
      <c r="A6" t="s">
        <v>66</v>
      </c>
      <c r="B6" t="s">
        <v>4</v>
      </c>
      <c r="C6" t="s">
        <v>138</v>
      </c>
      <c r="D6" t="str">
        <f t="shared" si="0"/>
        <v>923, 331</v>
      </c>
      <c r="E6" t="str">
        <f t="shared" si="0"/>
        <v>923, 331</v>
      </c>
    </row>
    <row r="7" spans="1:5" x14ac:dyDescent="0.55000000000000004">
      <c r="A7" t="s">
        <v>67</v>
      </c>
      <c r="B7" t="s">
        <v>5</v>
      </c>
      <c r="C7" t="s">
        <v>5</v>
      </c>
      <c r="D7" t="str">
        <f t="shared" si="0"/>
        <v>553, 351</v>
      </c>
      <c r="E7" t="str">
        <f t="shared" si="0"/>
        <v>553, 351</v>
      </c>
    </row>
    <row r="8" spans="1:5" x14ac:dyDescent="0.55000000000000004">
      <c r="A8" t="s">
        <v>68</v>
      </c>
      <c r="B8" t="s">
        <v>6</v>
      </c>
      <c r="C8" t="s">
        <v>6</v>
      </c>
      <c r="D8" t="str">
        <f t="shared" si="0"/>
        <v>618, 359</v>
      </c>
      <c r="E8" t="str">
        <f t="shared" si="0"/>
        <v>618, 359</v>
      </c>
    </row>
    <row r="9" spans="1:5" x14ac:dyDescent="0.55000000000000004">
      <c r="A9" t="s">
        <v>69</v>
      </c>
      <c r="B9" t="s">
        <v>7</v>
      </c>
      <c r="C9" t="s">
        <v>3</v>
      </c>
      <c r="D9" t="str">
        <f t="shared" si="0"/>
        <v>702, 292</v>
      </c>
      <c r="E9" t="str">
        <f t="shared" si="0"/>
        <v>702, 292</v>
      </c>
    </row>
    <row r="10" spans="1:5" x14ac:dyDescent="0.55000000000000004">
      <c r="A10" t="s">
        <v>70</v>
      </c>
      <c r="B10" t="s">
        <v>8</v>
      </c>
      <c r="C10" t="s">
        <v>15</v>
      </c>
      <c r="D10" t="str">
        <f t="shared" si="0"/>
        <v>932, 517</v>
      </c>
      <c r="E10" t="str">
        <f t="shared" si="0"/>
        <v>932, 517</v>
      </c>
    </row>
    <row r="11" spans="1:5" x14ac:dyDescent="0.55000000000000004">
      <c r="A11" t="s">
        <v>71</v>
      </c>
      <c r="B11" t="s">
        <v>9</v>
      </c>
      <c r="C11" t="s">
        <v>7</v>
      </c>
      <c r="D11" t="str">
        <f t="shared" si="0"/>
        <v>592, 473</v>
      </c>
      <c r="E11" t="str">
        <f t="shared" si="0"/>
        <v>592, 473</v>
      </c>
    </row>
    <row r="12" spans="1:5" x14ac:dyDescent="0.55000000000000004">
      <c r="A12" s="5" t="s">
        <v>72</v>
      </c>
      <c r="B12" s="5" t="s">
        <v>10</v>
      </c>
      <c r="C12" s="5" t="s">
        <v>11</v>
      </c>
      <c r="D12" s="5" t="s">
        <v>139</v>
      </c>
      <c r="E12" s="5" t="s">
        <v>139</v>
      </c>
    </row>
    <row r="13" spans="1:5" x14ac:dyDescent="0.55000000000000004">
      <c r="A13" s="2" t="s">
        <v>73</v>
      </c>
      <c r="B13" s="2" t="s">
        <v>11</v>
      </c>
      <c r="C13" s="2" t="s">
        <v>139</v>
      </c>
      <c r="D13" s="2" t="s">
        <v>158</v>
      </c>
      <c r="E13" s="2" t="s">
        <v>167</v>
      </c>
    </row>
    <row r="14" spans="1:5" x14ac:dyDescent="0.55000000000000004">
      <c r="A14" s="6" t="s">
        <v>74</v>
      </c>
      <c r="B14" s="5" t="s">
        <v>12</v>
      </c>
      <c r="C14" s="5" t="s">
        <v>12</v>
      </c>
      <c r="D14" s="5" t="str">
        <f t="shared" ref="D14:E14" si="1">C14</f>
        <v>832, 504</v>
      </c>
      <c r="E14" s="5" t="str">
        <f t="shared" si="1"/>
        <v>832, 504</v>
      </c>
    </row>
    <row r="15" spans="1:5" x14ac:dyDescent="0.55000000000000004">
      <c r="A15" t="s">
        <v>75</v>
      </c>
      <c r="B15" t="s">
        <v>13</v>
      </c>
      <c r="C15" t="s">
        <v>140</v>
      </c>
      <c r="D15" t="s">
        <v>159</v>
      </c>
      <c r="E15" t="s">
        <v>159</v>
      </c>
    </row>
    <row r="16" spans="1:5" x14ac:dyDescent="0.55000000000000004">
      <c r="A16" s="2" t="s">
        <v>76</v>
      </c>
      <c r="B16" s="2" t="s">
        <v>14</v>
      </c>
      <c r="C16" s="2" t="s">
        <v>141</v>
      </c>
      <c r="D16" s="2" t="str">
        <f t="shared" ref="D16" si="2">C16</f>
        <v>816, 588</v>
      </c>
      <c r="E16" s="2" t="s">
        <v>157</v>
      </c>
    </row>
    <row r="17" spans="1:5" x14ac:dyDescent="0.55000000000000004">
      <c r="A17" t="s">
        <v>77</v>
      </c>
      <c r="B17" t="s">
        <v>15</v>
      </c>
      <c r="C17" t="s">
        <v>143</v>
      </c>
      <c r="D17" t="s">
        <v>142</v>
      </c>
      <c r="E17" t="s">
        <v>142</v>
      </c>
    </row>
    <row r="18" spans="1:5" x14ac:dyDescent="0.55000000000000004">
      <c r="A18" s="2" t="s">
        <v>78</v>
      </c>
      <c r="B18" s="2" t="s">
        <v>16</v>
      </c>
      <c r="C18" s="2" t="s">
        <v>142</v>
      </c>
      <c r="D18" s="2" t="s">
        <v>157</v>
      </c>
      <c r="E18" s="2" t="s">
        <v>165</v>
      </c>
    </row>
    <row r="19" spans="1:5" x14ac:dyDescent="0.55000000000000004">
      <c r="A19" t="s">
        <v>79</v>
      </c>
      <c r="B19" t="s">
        <v>17</v>
      </c>
      <c r="C19" t="s">
        <v>17</v>
      </c>
      <c r="D19" t="str">
        <f t="shared" ref="D19:E41" si="3">C19</f>
        <v>867, 672</v>
      </c>
      <c r="E19" t="str">
        <f t="shared" si="3"/>
        <v>867, 672</v>
      </c>
    </row>
    <row r="20" spans="1:5" x14ac:dyDescent="0.55000000000000004">
      <c r="A20" t="s">
        <v>136</v>
      </c>
      <c r="B20" t="s">
        <v>18</v>
      </c>
      <c r="C20" t="s">
        <v>9</v>
      </c>
      <c r="D20" t="str">
        <f t="shared" si="3"/>
        <v>566, 619</v>
      </c>
      <c r="E20" t="str">
        <f t="shared" si="3"/>
        <v>566, 619</v>
      </c>
    </row>
    <row r="21" spans="1:5" x14ac:dyDescent="0.55000000000000004">
      <c r="A21" t="s">
        <v>80</v>
      </c>
      <c r="B21" t="s">
        <v>19</v>
      </c>
      <c r="C21" t="s">
        <v>144</v>
      </c>
      <c r="D21" t="str">
        <f t="shared" si="3"/>
        <v>670, 550</v>
      </c>
      <c r="E21" t="str">
        <f t="shared" si="3"/>
        <v>670, 550</v>
      </c>
    </row>
    <row r="22" spans="1:5" x14ac:dyDescent="0.55000000000000004">
      <c r="A22" t="s">
        <v>81</v>
      </c>
      <c r="B22" t="s">
        <v>20</v>
      </c>
      <c r="C22" t="s">
        <v>19</v>
      </c>
      <c r="D22" t="str">
        <f t="shared" si="3"/>
        <v>603, 593</v>
      </c>
      <c r="E22" t="str">
        <f t="shared" si="3"/>
        <v>603, 593</v>
      </c>
    </row>
    <row r="23" spans="1:5" x14ac:dyDescent="0.55000000000000004">
      <c r="A23" t="s">
        <v>82</v>
      </c>
      <c r="B23" t="s">
        <v>21</v>
      </c>
      <c r="C23" t="s">
        <v>10</v>
      </c>
      <c r="D23" t="str">
        <f t="shared" si="3"/>
        <v>637, 625</v>
      </c>
      <c r="E23" t="str">
        <f t="shared" si="3"/>
        <v>637, 625</v>
      </c>
    </row>
    <row r="24" spans="1:5" x14ac:dyDescent="0.55000000000000004">
      <c r="A24" t="s">
        <v>83</v>
      </c>
      <c r="B24" t="s">
        <v>22</v>
      </c>
      <c r="C24" t="s">
        <v>13</v>
      </c>
      <c r="D24" t="str">
        <f t="shared" si="3"/>
        <v>680, 594</v>
      </c>
      <c r="E24" t="str">
        <f t="shared" si="3"/>
        <v>680, 594</v>
      </c>
    </row>
    <row r="25" spans="1:5" x14ac:dyDescent="0.55000000000000004">
      <c r="A25" t="s">
        <v>84</v>
      </c>
      <c r="B25" t="s">
        <v>23</v>
      </c>
      <c r="C25" t="s">
        <v>14</v>
      </c>
      <c r="D25" t="str">
        <f t="shared" si="3"/>
        <v>715, 588</v>
      </c>
      <c r="E25" t="str">
        <f t="shared" si="3"/>
        <v>715, 588</v>
      </c>
    </row>
    <row r="26" spans="1:5" x14ac:dyDescent="0.55000000000000004">
      <c r="A26" t="s">
        <v>85</v>
      </c>
      <c r="B26" t="s">
        <v>24</v>
      </c>
      <c r="C26" t="s">
        <v>24</v>
      </c>
      <c r="D26" t="str">
        <f t="shared" si="3"/>
        <v>714, 638</v>
      </c>
      <c r="E26" t="str">
        <f t="shared" si="3"/>
        <v>714, 638</v>
      </c>
    </row>
    <row r="27" spans="1:5" x14ac:dyDescent="0.55000000000000004">
      <c r="A27" t="s">
        <v>86</v>
      </c>
      <c r="B27" t="s">
        <v>25</v>
      </c>
      <c r="C27" t="s">
        <v>23</v>
      </c>
      <c r="D27" t="str">
        <f t="shared" si="3"/>
        <v>761, 619</v>
      </c>
      <c r="E27" t="str">
        <f t="shared" si="3"/>
        <v>761, 619</v>
      </c>
    </row>
    <row r="28" spans="1:5" x14ac:dyDescent="0.55000000000000004">
      <c r="A28" t="s">
        <v>87</v>
      </c>
      <c r="B28" t="s">
        <v>26</v>
      </c>
      <c r="C28" t="s">
        <v>26</v>
      </c>
      <c r="D28" t="str">
        <f t="shared" si="3"/>
        <v>594, 647</v>
      </c>
      <c r="E28" t="str">
        <f t="shared" si="3"/>
        <v>594, 647</v>
      </c>
    </row>
    <row r="29" spans="1:5" x14ac:dyDescent="0.55000000000000004">
      <c r="A29" t="s">
        <v>88</v>
      </c>
      <c r="B29" t="s">
        <v>27</v>
      </c>
      <c r="C29" t="s">
        <v>20</v>
      </c>
      <c r="D29" t="str">
        <f t="shared" si="3"/>
        <v>545, 673</v>
      </c>
      <c r="E29" t="str">
        <f t="shared" si="3"/>
        <v>545, 673</v>
      </c>
    </row>
    <row r="30" spans="1:5" x14ac:dyDescent="0.55000000000000004">
      <c r="A30" t="s">
        <v>89</v>
      </c>
      <c r="B30" t="s">
        <v>28</v>
      </c>
      <c r="C30" t="s">
        <v>21</v>
      </c>
      <c r="D30" t="str">
        <f t="shared" si="3"/>
        <v>617, 673</v>
      </c>
      <c r="E30" t="str">
        <f t="shared" si="3"/>
        <v>617, 673</v>
      </c>
    </row>
    <row r="31" spans="1:5" x14ac:dyDescent="0.55000000000000004">
      <c r="A31" t="s">
        <v>90</v>
      </c>
      <c r="B31" t="s">
        <v>29</v>
      </c>
      <c r="C31" t="s">
        <v>22</v>
      </c>
      <c r="D31" t="str">
        <f t="shared" si="3"/>
        <v>653, 671</v>
      </c>
      <c r="E31" t="str">
        <f t="shared" si="3"/>
        <v>653, 671</v>
      </c>
    </row>
    <row r="32" spans="1:5" x14ac:dyDescent="0.55000000000000004">
      <c r="A32" t="s">
        <v>91</v>
      </c>
      <c r="B32" t="s">
        <v>30</v>
      </c>
      <c r="C32" t="s">
        <v>25</v>
      </c>
      <c r="D32" t="str">
        <f t="shared" si="3"/>
        <v>719, 676</v>
      </c>
      <c r="E32" t="str">
        <f t="shared" si="3"/>
        <v>719, 676</v>
      </c>
    </row>
    <row r="33" spans="1:5" x14ac:dyDescent="0.55000000000000004">
      <c r="A33" t="s">
        <v>92</v>
      </c>
      <c r="B33" t="s">
        <v>31</v>
      </c>
      <c r="C33" t="s">
        <v>30</v>
      </c>
      <c r="D33" t="str">
        <f t="shared" si="3"/>
        <v>708, 712</v>
      </c>
      <c r="E33" t="str">
        <f t="shared" si="3"/>
        <v>708, 712</v>
      </c>
    </row>
    <row r="34" spans="1:5" x14ac:dyDescent="0.55000000000000004">
      <c r="A34" t="s">
        <v>93</v>
      </c>
      <c r="B34" t="s">
        <v>18</v>
      </c>
      <c r="C34" t="s">
        <v>28</v>
      </c>
      <c r="D34" t="str">
        <f t="shared" si="3"/>
        <v>555, 713</v>
      </c>
      <c r="E34" t="str">
        <f t="shared" si="3"/>
        <v>555, 713</v>
      </c>
    </row>
    <row r="35" spans="1:5" x14ac:dyDescent="0.55000000000000004">
      <c r="A35" t="s">
        <v>94</v>
      </c>
      <c r="B35" t="s">
        <v>32</v>
      </c>
      <c r="C35" t="s">
        <v>29</v>
      </c>
      <c r="D35" t="str">
        <f t="shared" si="3"/>
        <v>628, 702</v>
      </c>
      <c r="E35" t="str">
        <f t="shared" si="3"/>
        <v>628, 702</v>
      </c>
    </row>
    <row r="36" spans="1:5" x14ac:dyDescent="0.55000000000000004">
      <c r="A36" t="s">
        <v>95</v>
      </c>
      <c r="B36" t="s">
        <v>33</v>
      </c>
      <c r="C36" t="s">
        <v>33</v>
      </c>
      <c r="D36" t="str">
        <f t="shared" si="3"/>
        <v>665, 707</v>
      </c>
      <c r="E36" t="str">
        <f t="shared" si="3"/>
        <v>665, 707</v>
      </c>
    </row>
    <row r="37" spans="1:5" x14ac:dyDescent="0.55000000000000004">
      <c r="A37" t="s">
        <v>96</v>
      </c>
      <c r="B37" t="s">
        <v>34</v>
      </c>
      <c r="C37" t="s">
        <v>32</v>
      </c>
      <c r="D37" t="str">
        <f t="shared" si="3"/>
        <v>582, 740</v>
      </c>
      <c r="E37" t="str">
        <f t="shared" si="3"/>
        <v>582, 740</v>
      </c>
    </row>
    <row r="38" spans="1:5" x14ac:dyDescent="0.55000000000000004">
      <c r="A38" t="s">
        <v>97</v>
      </c>
      <c r="B38" t="s">
        <v>35</v>
      </c>
      <c r="C38" t="s">
        <v>35</v>
      </c>
      <c r="D38" t="str">
        <f t="shared" si="3"/>
        <v>620, 736</v>
      </c>
      <c r="E38" t="str">
        <f t="shared" si="3"/>
        <v>620, 736</v>
      </c>
    </row>
    <row r="39" spans="1:5" x14ac:dyDescent="0.55000000000000004">
      <c r="A39" t="s">
        <v>98</v>
      </c>
      <c r="B39" t="s">
        <v>36</v>
      </c>
      <c r="C39" t="s">
        <v>36</v>
      </c>
      <c r="D39" t="str">
        <f t="shared" si="3"/>
        <v>660, 741</v>
      </c>
      <c r="E39" t="str">
        <f t="shared" si="3"/>
        <v>660, 741</v>
      </c>
    </row>
    <row r="40" spans="1:5" x14ac:dyDescent="0.55000000000000004">
      <c r="A40" t="s">
        <v>99</v>
      </c>
      <c r="B40" t="s">
        <v>37</v>
      </c>
      <c r="C40" t="s">
        <v>41</v>
      </c>
      <c r="D40" t="str">
        <f t="shared" si="3"/>
        <v>724, 795</v>
      </c>
      <c r="E40" t="str">
        <f t="shared" si="3"/>
        <v>724, 795</v>
      </c>
    </row>
    <row r="41" spans="1:5" x14ac:dyDescent="0.55000000000000004">
      <c r="A41" t="s">
        <v>100</v>
      </c>
      <c r="B41" t="s">
        <v>34</v>
      </c>
      <c r="C41" t="s">
        <v>34</v>
      </c>
      <c r="D41" t="str">
        <f t="shared" si="3"/>
        <v>533, 748</v>
      </c>
      <c r="E41" t="str">
        <f t="shared" si="3"/>
        <v>533, 748</v>
      </c>
    </row>
    <row r="42" spans="1:5" x14ac:dyDescent="0.55000000000000004">
      <c r="A42" s="3" t="s">
        <v>101</v>
      </c>
      <c r="B42" s="4" t="s">
        <v>38</v>
      </c>
      <c r="C42" s="4" t="s">
        <v>145</v>
      </c>
      <c r="D42" s="4" t="s">
        <v>50</v>
      </c>
      <c r="E42" s="4" t="s">
        <v>155</v>
      </c>
    </row>
    <row r="43" spans="1:5" x14ac:dyDescent="0.55000000000000004">
      <c r="A43" s="4" t="s">
        <v>102</v>
      </c>
      <c r="B43" s="4" t="s">
        <v>39</v>
      </c>
      <c r="C43" s="4" t="s">
        <v>50</v>
      </c>
      <c r="D43" s="4" t="s">
        <v>155</v>
      </c>
      <c r="E43" s="4" t="s">
        <v>164</v>
      </c>
    </row>
    <row r="44" spans="1:5" x14ac:dyDescent="0.55000000000000004">
      <c r="A44" t="s">
        <v>130</v>
      </c>
      <c r="B44" t="s">
        <v>37</v>
      </c>
      <c r="C44" t="s">
        <v>37</v>
      </c>
      <c r="D44" t="str">
        <f t="shared" ref="D44:E50" si="4">C44</f>
        <v>818, 769</v>
      </c>
      <c r="E44" t="str">
        <f t="shared" si="4"/>
        <v>818, 769</v>
      </c>
    </row>
    <row r="45" spans="1:5" x14ac:dyDescent="0.55000000000000004">
      <c r="A45" t="s">
        <v>103</v>
      </c>
      <c r="B45" t="s">
        <v>40</v>
      </c>
      <c r="C45" t="s">
        <v>40</v>
      </c>
      <c r="D45" t="str">
        <f t="shared" si="4"/>
        <v>881, 837</v>
      </c>
      <c r="E45" t="str">
        <f t="shared" si="4"/>
        <v>881, 837</v>
      </c>
    </row>
    <row r="46" spans="1:5" x14ac:dyDescent="0.55000000000000004">
      <c r="A46" t="s">
        <v>104</v>
      </c>
      <c r="B46" t="s">
        <v>41</v>
      </c>
      <c r="C46" t="s">
        <v>42</v>
      </c>
      <c r="D46" t="str">
        <f t="shared" si="4"/>
        <v>723, 842</v>
      </c>
      <c r="E46" t="str">
        <f t="shared" si="4"/>
        <v>723, 842</v>
      </c>
    </row>
    <row r="47" spans="1:5" x14ac:dyDescent="0.55000000000000004">
      <c r="A47" t="s">
        <v>105</v>
      </c>
      <c r="B47" t="s">
        <v>42</v>
      </c>
      <c r="C47" t="s">
        <v>137</v>
      </c>
      <c r="D47" t="str">
        <f t="shared" si="4"/>
        <v>817, 853</v>
      </c>
      <c r="E47" t="str">
        <f t="shared" si="4"/>
        <v>817, 853</v>
      </c>
    </row>
    <row r="48" spans="1:5" x14ac:dyDescent="0.55000000000000004">
      <c r="A48" t="s">
        <v>106</v>
      </c>
      <c r="B48" t="s">
        <v>43</v>
      </c>
      <c r="C48" t="s">
        <v>45</v>
      </c>
      <c r="D48" t="str">
        <f t="shared" si="4"/>
        <v>811, 911</v>
      </c>
      <c r="E48" t="str">
        <f t="shared" si="4"/>
        <v>811, 911</v>
      </c>
    </row>
    <row r="49" spans="1:5" x14ac:dyDescent="0.55000000000000004">
      <c r="A49" t="s">
        <v>107</v>
      </c>
      <c r="B49" t="s">
        <v>44</v>
      </c>
      <c r="C49" t="s">
        <v>44</v>
      </c>
      <c r="D49" t="str">
        <f t="shared" si="4"/>
        <v>890, 962</v>
      </c>
      <c r="E49" t="str">
        <f t="shared" si="4"/>
        <v>890, 962</v>
      </c>
    </row>
    <row r="50" spans="1:5" x14ac:dyDescent="0.55000000000000004">
      <c r="A50" t="s">
        <v>108</v>
      </c>
      <c r="B50" t="s">
        <v>45</v>
      </c>
      <c r="C50" t="s">
        <v>146</v>
      </c>
      <c r="D50" t="str">
        <f t="shared" si="4"/>
        <v>811, 1011</v>
      </c>
      <c r="E50" t="str">
        <f t="shared" si="4"/>
        <v>811, 1011</v>
      </c>
    </row>
    <row r="51" spans="1:5" x14ac:dyDescent="0.55000000000000004">
      <c r="A51" t="s">
        <v>109</v>
      </c>
      <c r="B51" t="s">
        <v>46</v>
      </c>
      <c r="C51" t="s">
        <v>147</v>
      </c>
      <c r="D51" t="s">
        <v>156</v>
      </c>
      <c r="E51" t="s">
        <v>156</v>
      </c>
    </row>
    <row r="52" spans="1:5" x14ac:dyDescent="0.55000000000000004">
      <c r="A52" t="s">
        <v>110</v>
      </c>
      <c r="B52" t="s">
        <v>47</v>
      </c>
      <c r="C52" t="s">
        <v>148</v>
      </c>
      <c r="D52" t="s">
        <v>149</v>
      </c>
      <c r="E52" t="s">
        <v>149</v>
      </c>
    </row>
    <row r="53" spans="1:5" x14ac:dyDescent="0.55000000000000004">
      <c r="A53" t="s">
        <v>111</v>
      </c>
      <c r="B53" t="s">
        <v>44</v>
      </c>
      <c r="C53" t="s">
        <v>149</v>
      </c>
      <c r="D53" t="s">
        <v>148</v>
      </c>
      <c r="E53" t="s">
        <v>148</v>
      </c>
    </row>
    <row r="54" spans="1:5" x14ac:dyDescent="0.55000000000000004">
      <c r="A54" t="s">
        <v>112</v>
      </c>
      <c r="B54" t="s">
        <v>48</v>
      </c>
      <c r="C54" t="s">
        <v>48</v>
      </c>
      <c r="D54" t="str">
        <f t="shared" ref="D54:E56" si="5">C54</f>
        <v>743, 1147</v>
      </c>
      <c r="E54" t="str">
        <f t="shared" si="5"/>
        <v>743, 1147</v>
      </c>
    </row>
    <row r="55" spans="1:5" x14ac:dyDescent="0.55000000000000004">
      <c r="A55" t="s">
        <v>132</v>
      </c>
      <c r="B55" t="s">
        <v>49</v>
      </c>
      <c r="C55" t="s">
        <v>38</v>
      </c>
      <c r="D55" t="str">
        <f t="shared" si="5"/>
        <v>607, 848</v>
      </c>
      <c r="E55" t="str">
        <f t="shared" si="5"/>
        <v>607, 848</v>
      </c>
    </row>
    <row r="56" spans="1:5" x14ac:dyDescent="0.55000000000000004">
      <c r="A56" t="s">
        <v>113</v>
      </c>
      <c r="B56" t="s">
        <v>50</v>
      </c>
      <c r="C56" t="s">
        <v>52</v>
      </c>
      <c r="D56" t="str">
        <f t="shared" si="5"/>
        <v>665, 850</v>
      </c>
      <c r="E56" t="str">
        <f t="shared" si="5"/>
        <v>665, 850</v>
      </c>
    </row>
    <row r="57" spans="1:5" x14ac:dyDescent="0.55000000000000004">
      <c r="A57" t="s">
        <v>114</v>
      </c>
      <c r="B57" t="s">
        <v>49</v>
      </c>
      <c r="C57" t="s">
        <v>49</v>
      </c>
      <c r="D57" t="s">
        <v>150</v>
      </c>
      <c r="E57" s="3" t="s">
        <v>150</v>
      </c>
    </row>
    <row r="58" spans="1:5" x14ac:dyDescent="0.55000000000000004">
      <c r="A58" t="s">
        <v>115</v>
      </c>
      <c r="B58" t="s">
        <v>51</v>
      </c>
      <c r="C58" t="s">
        <v>51</v>
      </c>
      <c r="D58" t="str">
        <f t="shared" ref="D58:E62" si="6">C58</f>
        <v>640, 930</v>
      </c>
      <c r="E58" t="str">
        <f t="shared" si="6"/>
        <v>640, 930</v>
      </c>
    </row>
    <row r="59" spans="1:5" x14ac:dyDescent="0.55000000000000004">
      <c r="A59" t="s">
        <v>116</v>
      </c>
      <c r="B59" t="s">
        <v>52</v>
      </c>
      <c r="C59" t="s">
        <v>46</v>
      </c>
      <c r="D59" t="str">
        <f t="shared" si="6"/>
        <v>682, 911</v>
      </c>
      <c r="E59" t="str">
        <f t="shared" si="6"/>
        <v>682, 911</v>
      </c>
    </row>
    <row r="60" spans="1:5" x14ac:dyDescent="0.55000000000000004">
      <c r="A60" t="s">
        <v>117</v>
      </c>
      <c r="B60" t="s">
        <v>53</v>
      </c>
      <c r="C60" t="s">
        <v>53</v>
      </c>
      <c r="D60" t="str">
        <f t="shared" si="6"/>
        <v>754, 932</v>
      </c>
      <c r="E60" t="str">
        <f t="shared" si="6"/>
        <v>754, 932</v>
      </c>
    </row>
    <row r="61" spans="1:5" x14ac:dyDescent="0.55000000000000004">
      <c r="A61" t="s">
        <v>118</v>
      </c>
      <c r="B61" t="s">
        <v>54</v>
      </c>
      <c r="C61" t="s">
        <v>54</v>
      </c>
      <c r="D61" t="str">
        <f t="shared" si="6"/>
        <v>641, 1011</v>
      </c>
      <c r="E61" t="str">
        <f t="shared" si="6"/>
        <v>641, 1011</v>
      </c>
    </row>
    <row r="62" spans="1:5" x14ac:dyDescent="0.55000000000000004">
      <c r="A62" s="3" t="s">
        <v>131</v>
      </c>
      <c r="B62" s="4" t="s">
        <v>49</v>
      </c>
      <c r="C62" s="4" t="s">
        <v>150</v>
      </c>
      <c r="D62" s="4" t="str">
        <f t="shared" si="6"/>
        <v>565, 930</v>
      </c>
      <c r="E62" s="4" t="s">
        <v>163</v>
      </c>
    </row>
    <row r="63" spans="1:5" x14ac:dyDescent="0.55000000000000004">
      <c r="A63" t="s">
        <v>119</v>
      </c>
      <c r="B63" t="s">
        <v>49</v>
      </c>
      <c r="C63" t="s">
        <v>153</v>
      </c>
      <c r="D63" t="s">
        <v>154</v>
      </c>
      <c r="E63" t="s">
        <v>154</v>
      </c>
    </row>
    <row r="64" spans="1:5" x14ac:dyDescent="0.55000000000000004">
      <c r="A64" t="s">
        <v>120</v>
      </c>
      <c r="B64" t="s">
        <v>49</v>
      </c>
      <c r="C64" t="s">
        <v>154</v>
      </c>
      <c r="D64" t="s">
        <v>160</v>
      </c>
      <c r="E64" t="s">
        <v>160</v>
      </c>
    </row>
    <row r="65" spans="1:5" x14ac:dyDescent="0.55000000000000004">
      <c r="A65" t="s">
        <v>121</v>
      </c>
      <c r="B65" t="s">
        <v>54</v>
      </c>
      <c r="C65" t="s">
        <v>152</v>
      </c>
      <c r="D65" t="str">
        <f t="shared" ref="D65:E65" si="7">C65</f>
        <v>565, 1096</v>
      </c>
      <c r="E65" t="str">
        <f t="shared" si="7"/>
        <v>565, 1096</v>
      </c>
    </row>
    <row r="66" spans="1:5" x14ac:dyDescent="0.55000000000000004">
      <c r="A66" t="s">
        <v>122</v>
      </c>
      <c r="B66" t="s">
        <v>55</v>
      </c>
      <c r="C66" t="s">
        <v>55</v>
      </c>
      <c r="D66" t="s">
        <v>151</v>
      </c>
      <c r="E66" t="s">
        <v>151</v>
      </c>
    </row>
    <row r="67" spans="1:5" x14ac:dyDescent="0.55000000000000004">
      <c r="A67" t="s">
        <v>123</v>
      </c>
      <c r="B67" t="s">
        <v>56</v>
      </c>
      <c r="C67" t="s">
        <v>57</v>
      </c>
      <c r="D67" t="str">
        <f t="shared" ref="D67:E68" si="8">C67</f>
        <v>494, 1220</v>
      </c>
      <c r="E67" t="str">
        <f t="shared" si="8"/>
        <v>494, 1220</v>
      </c>
    </row>
    <row r="68" spans="1:5" x14ac:dyDescent="0.55000000000000004">
      <c r="A68" t="s">
        <v>124</v>
      </c>
      <c r="B68" t="s">
        <v>57</v>
      </c>
      <c r="C68" t="s">
        <v>56</v>
      </c>
      <c r="D68" t="str">
        <f t="shared" si="8"/>
        <v>426, 1179</v>
      </c>
      <c r="E68" t="str">
        <f t="shared" si="8"/>
        <v>426, 1179</v>
      </c>
    </row>
    <row r="69" spans="1:5" x14ac:dyDescent="0.55000000000000004">
      <c r="A69" t="s">
        <v>125</v>
      </c>
      <c r="B69" t="s">
        <v>55</v>
      </c>
      <c r="C69" t="s">
        <v>151</v>
      </c>
      <c r="D69" t="s">
        <v>161</v>
      </c>
      <c r="E69" t="s">
        <v>161</v>
      </c>
    </row>
    <row r="70" spans="1:5" x14ac:dyDescent="0.55000000000000004">
      <c r="A70" t="s">
        <v>126</v>
      </c>
      <c r="B70" t="s">
        <v>58</v>
      </c>
      <c r="C70" t="s">
        <v>58</v>
      </c>
      <c r="D70" t="str">
        <f t="shared" ref="D70:E73" si="9">C70</f>
        <v>308, 1187</v>
      </c>
      <c r="E70" t="str">
        <f t="shared" si="9"/>
        <v>308, 1187</v>
      </c>
    </row>
    <row r="71" spans="1:5" x14ac:dyDescent="0.55000000000000004">
      <c r="A71" t="s">
        <v>127</v>
      </c>
      <c r="B71" t="s">
        <v>59</v>
      </c>
      <c r="C71" t="s">
        <v>59</v>
      </c>
      <c r="D71" t="str">
        <f t="shared" si="9"/>
        <v>318, 1251</v>
      </c>
      <c r="E71" t="str">
        <f t="shared" si="9"/>
        <v>318, 1251</v>
      </c>
    </row>
    <row r="72" spans="1:5" x14ac:dyDescent="0.55000000000000004">
      <c r="A72" t="s">
        <v>128</v>
      </c>
      <c r="B72" t="s">
        <v>60</v>
      </c>
      <c r="C72" t="s">
        <v>60</v>
      </c>
      <c r="D72" t="str">
        <f t="shared" si="9"/>
        <v>239, 1280</v>
      </c>
      <c r="E72" t="str">
        <f t="shared" si="9"/>
        <v>239, 1280</v>
      </c>
    </row>
    <row r="73" spans="1:5" x14ac:dyDescent="0.55000000000000004">
      <c r="A73" t="s">
        <v>129</v>
      </c>
      <c r="B73" t="s">
        <v>61</v>
      </c>
      <c r="C73" t="s">
        <v>61</v>
      </c>
      <c r="D73" t="str">
        <f t="shared" si="9"/>
        <v>118, 1336</v>
      </c>
      <c r="E73" t="str">
        <f t="shared" si="9"/>
        <v>118, 1336</v>
      </c>
    </row>
  </sheetData>
  <autoFilter ref="A1:E1" xr:uid="{149ACE61-AB3A-4934-89AF-45A25B5986E5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富田 有亮</dc:creator>
  <cp:lastModifiedBy>富田 有亮</cp:lastModifiedBy>
  <dcterms:created xsi:type="dcterms:W3CDTF">2026-10-05T04:20:01Z</dcterms:created>
  <dcterms:modified xsi:type="dcterms:W3CDTF">2026-10-05T06:21:54Z</dcterms:modified>
</cp:coreProperties>
</file>