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/>
  <xr:revisionPtr revIDLastSave="0" documentId="13_ncr:1_{8776EE32-F21F-4258-A036-F42713E2E5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4" i="1" l="1"/>
  <c r="S14" i="1" l="1"/>
  <c r="B14" i="1" l="1"/>
  <c r="C14" i="1"/>
  <c r="D14" i="1"/>
  <c r="E14" i="1"/>
  <c r="F14" i="1"/>
  <c r="G14" i="1"/>
  <c r="H14" i="1"/>
  <c r="I14" i="1"/>
  <c r="J14" i="1"/>
  <c r="R14" i="1"/>
  <c r="Q14" i="1"/>
  <c r="P14" i="1"/>
  <c r="O14" i="1"/>
  <c r="M14" i="1"/>
  <c r="N14" i="1"/>
  <c r="L14" i="1"/>
  <c r="K14" i="1"/>
</calcChain>
</file>

<file path=xl/sharedStrings.xml><?xml version="1.0" encoding="utf-8"?>
<sst xmlns="http://schemas.openxmlformats.org/spreadsheetml/2006/main" count="14" uniqueCount="14">
  <si>
    <t>年度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</si>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</sst>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(* #,##0.00_);_(* \(#,##0.00\);_(* &quot;-&quot;??_);_(@_)"/>
    <numFmt numFmtId="177" formatCode="_(* #,##0_);_(* \(#,##0\);_(* &quot;-&quot;??_);_(@_)"/>
    <numFmt numFmtId="180" formatCode="_(&quot;$&quot;* #,##0.00_);_(&quot;$&quot;* \(#,##0.00\);_(&quot;$&quot;* &quot;-&quot;??_);_(@_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Times New Roman"/>
      <family val="1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76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7" fillId="0" borderId="0"/>
    <xf numFmtId="0" fontId="3" fillId="0" borderId="0"/>
    <xf numFmtId="0" fontId="8" fillId="0" borderId="0"/>
    <xf numFmtId="0" fontId="3" fillId="0" borderId="0"/>
    <xf numFmtId="0" fontId="6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177" fontId="4" fillId="0" borderId="2" xfId="1" applyNumberFormat="1" applyFont="1" applyFill="1" applyBorder="1" applyProtection="1"/>
    <xf numFmtId="0" fontId="5" fillId="0" borderId="2" xfId="0" applyFont="1" applyBorder="1"/>
    <xf numFmtId="3" fontId="0" fillId="0" borderId="1" xfId="0" applyNumberFormat="1" applyBorder="1"/>
  </cellXfs>
  <cellStyles count="12">
    <cellStyle name="Comma 2" xfId="1" xr:uid="{25466F6E-4AD2-4EA0-9149-A18E74D5EF53}"/>
    <cellStyle name="Comma 2 2" xfId="5" xr:uid="{8CCB911D-A00B-4A98-9F4D-BC5F7A876B39}"/>
    <cellStyle name="Comma 2 3" xfId="4" xr:uid="{486FC88A-99B5-470A-B7D6-77312CBB4378}"/>
    <cellStyle name="Normal 2" xfId="7" xr:uid="{347BB691-A635-477D-859D-5EB1F708EABC}"/>
    <cellStyle name="Normal 3" xfId="8" xr:uid="{ED27B206-D299-4E21-B873-A02D5B058DFD}"/>
    <cellStyle name="Normal 4" xfId="9" xr:uid="{17F07272-4F20-4B9B-B560-656B64083C72}"/>
    <cellStyle name="Normal 5" xfId="11" xr:uid="{F815C6EA-0129-4283-AC04-35698543A077}"/>
    <cellStyle name="Normal_MARCH 2004" xfId="10" xr:uid="{E30E1854-6FD9-4AF4-9243-222BD47A509E}"/>
    <cellStyle name="常规" xfId="0" builtinId="0"/>
    <cellStyle name="常规 2" xfId="2" xr:uid="{3ED2DB26-9DF8-4332-8176-E89E19C4AAEC}"/>
    <cellStyle name="货币 2" xfId="6" xr:uid="{EAC18B24-4835-43F9-8D30-8361EB5B3582}"/>
    <cellStyle name="千位分隔 2" xfId="3" xr:uid="{59924C01-C074-491A-B782-E1718C78CF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topLeftCell="H1" workbookViewId="0">
      <selection activeCell="V14" sqref="V14"/>
    </sheetView>
  </sheetViews>
  <sheetFormatPr defaultRowHeight="14.25" x14ac:dyDescent="0.2"/>
  <sheetData>
    <row r="1" spans="1:20" x14ac:dyDescent="0.2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4">
        <v>2023</v>
      </c>
      <c r="T1" s="2">
        <v>2024</v>
      </c>
    </row>
    <row r="2" spans="1:20" x14ac:dyDescent="0.2">
      <c r="A2" s="1" t="s">
        <v>1</v>
      </c>
      <c r="B2" s="1">
        <v>1390</v>
      </c>
      <c r="C2" s="1">
        <v>1442</v>
      </c>
      <c r="D2" s="1">
        <v>1443</v>
      </c>
      <c r="E2" s="1">
        <v>1490</v>
      </c>
      <c r="F2" s="1">
        <v>1464</v>
      </c>
      <c r="G2" s="1">
        <v>1565</v>
      </c>
      <c r="H2" s="1">
        <v>1532</v>
      </c>
      <c r="I2" s="1">
        <v>1649</v>
      </c>
      <c r="J2" s="1">
        <v>1652</v>
      </c>
      <c r="K2" s="1">
        <v>1701</v>
      </c>
      <c r="L2" s="1">
        <v>1635</v>
      </c>
      <c r="M2" s="1">
        <v>1768</v>
      </c>
      <c r="N2" s="1">
        <v>1931</v>
      </c>
      <c r="O2" s="1">
        <v>1847</v>
      </c>
      <c r="P2" s="1">
        <v>2091</v>
      </c>
      <c r="Q2" s="1">
        <v>1871</v>
      </c>
      <c r="R2" s="3">
        <v>1982</v>
      </c>
      <c r="S2" s="5">
        <v>2280</v>
      </c>
      <c r="T2" s="1">
        <v>2354</v>
      </c>
    </row>
    <row r="3" spans="1:20" x14ac:dyDescent="0.2">
      <c r="A3" s="1" t="s">
        <v>2</v>
      </c>
      <c r="B3" s="1">
        <v>1223</v>
      </c>
      <c r="C3" s="1">
        <v>1331</v>
      </c>
      <c r="D3" s="1">
        <v>1440</v>
      </c>
      <c r="E3" s="1">
        <v>1318</v>
      </c>
      <c r="F3" s="1">
        <v>1337</v>
      </c>
      <c r="G3" s="1">
        <v>1473</v>
      </c>
      <c r="H3" s="1">
        <v>1465</v>
      </c>
      <c r="I3" s="1">
        <v>1475</v>
      </c>
      <c r="J3" s="1">
        <v>1615</v>
      </c>
      <c r="K3" s="1">
        <v>1481</v>
      </c>
      <c r="L3" s="1">
        <v>1592</v>
      </c>
      <c r="M3" s="1">
        <v>1577</v>
      </c>
      <c r="N3" s="1">
        <v>1662</v>
      </c>
      <c r="O3" s="1">
        <v>1631</v>
      </c>
      <c r="P3" s="1">
        <v>1762</v>
      </c>
      <c r="Q3" s="1">
        <v>1769</v>
      </c>
      <c r="R3" s="3">
        <v>2135</v>
      </c>
      <c r="S3" s="5">
        <v>2096</v>
      </c>
      <c r="T3" s="1">
        <v>2070</v>
      </c>
    </row>
    <row r="4" spans="1:20" x14ac:dyDescent="0.2">
      <c r="A4" s="1" t="s">
        <v>3</v>
      </c>
      <c r="B4" s="1">
        <v>1262</v>
      </c>
      <c r="C4" s="1">
        <v>1493</v>
      </c>
      <c r="D4" s="1">
        <v>1520</v>
      </c>
      <c r="E4" s="1">
        <v>1494</v>
      </c>
      <c r="F4" s="1">
        <v>1472</v>
      </c>
      <c r="G4" s="1">
        <v>1533</v>
      </c>
      <c r="H4" s="1">
        <v>1514</v>
      </c>
      <c r="I4" s="1">
        <v>1680</v>
      </c>
      <c r="J4" s="1">
        <v>1619</v>
      </c>
      <c r="K4" s="1">
        <v>1680</v>
      </c>
      <c r="L4" s="1">
        <v>1780</v>
      </c>
      <c r="M4" s="1">
        <v>1779</v>
      </c>
      <c r="N4" s="1">
        <v>1778</v>
      </c>
      <c r="O4" s="1">
        <v>1837</v>
      </c>
      <c r="P4" s="1">
        <v>1891</v>
      </c>
      <c r="Q4" s="1">
        <v>1924</v>
      </c>
      <c r="R4" s="3">
        <v>2649</v>
      </c>
      <c r="S4" s="5">
        <v>2269</v>
      </c>
      <c r="T4" s="1">
        <v>2208</v>
      </c>
    </row>
    <row r="5" spans="1:20" x14ac:dyDescent="0.2">
      <c r="A5" s="1" t="s">
        <v>4</v>
      </c>
      <c r="B5" s="1">
        <v>1268</v>
      </c>
      <c r="C5" s="1">
        <v>1404</v>
      </c>
      <c r="D5" s="1">
        <v>1454</v>
      </c>
      <c r="E5" s="1">
        <v>1484</v>
      </c>
      <c r="F5" s="1">
        <v>1487</v>
      </c>
      <c r="G5" s="1">
        <v>1451</v>
      </c>
      <c r="H5" s="1">
        <v>1496</v>
      </c>
      <c r="I5" s="1">
        <v>1634</v>
      </c>
      <c r="J5" s="1">
        <v>1566</v>
      </c>
      <c r="K5" s="1">
        <v>1589</v>
      </c>
      <c r="L5" s="1">
        <v>1684</v>
      </c>
      <c r="M5" s="1">
        <v>1661</v>
      </c>
      <c r="N5" s="1">
        <v>1668</v>
      </c>
      <c r="O5" s="1">
        <v>1765</v>
      </c>
      <c r="P5" s="1">
        <v>1913</v>
      </c>
      <c r="Q5" s="1">
        <v>1938</v>
      </c>
      <c r="R5" s="3">
        <v>2138</v>
      </c>
      <c r="S5" s="5">
        <v>2358</v>
      </c>
      <c r="T5" s="7">
        <v>2254</v>
      </c>
    </row>
    <row r="6" spans="1:20" x14ac:dyDescent="0.2">
      <c r="A6" s="1" t="s">
        <v>5</v>
      </c>
      <c r="B6" s="1">
        <v>1465</v>
      </c>
      <c r="C6" s="1">
        <v>1605</v>
      </c>
      <c r="D6" s="1">
        <v>1618</v>
      </c>
      <c r="E6" s="1">
        <v>1573</v>
      </c>
      <c r="F6" s="1">
        <v>1634</v>
      </c>
      <c r="G6" s="1">
        <v>1666</v>
      </c>
      <c r="H6" s="1">
        <v>1682</v>
      </c>
      <c r="I6" s="1">
        <v>1608</v>
      </c>
      <c r="J6" s="1">
        <v>1690</v>
      </c>
      <c r="K6" s="1">
        <v>1725</v>
      </c>
      <c r="L6" s="1">
        <v>1728</v>
      </c>
      <c r="M6" s="1">
        <v>1902</v>
      </c>
      <c r="N6" s="1">
        <v>1829</v>
      </c>
      <c r="O6" s="1">
        <v>1767</v>
      </c>
      <c r="P6" s="1">
        <v>1874</v>
      </c>
      <c r="Q6" s="1">
        <v>1975</v>
      </c>
      <c r="R6" s="3">
        <v>2249</v>
      </c>
      <c r="S6" s="5">
        <v>2450</v>
      </c>
      <c r="T6" s="7">
        <v>2324</v>
      </c>
    </row>
    <row r="7" spans="1:20" x14ac:dyDescent="0.2">
      <c r="A7" s="1" t="s">
        <v>6</v>
      </c>
      <c r="B7" s="1">
        <v>1477</v>
      </c>
      <c r="C7" s="1">
        <v>1442</v>
      </c>
      <c r="D7" s="1">
        <v>1365</v>
      </c>
      <c r="E7" s="1">
        <v>1394</v>
      </c>
      <c r="F7" s="1">
        <v>1485</v>
      </c>
      <c r="G7" s="1">
        <v>1501</v>
      </c>
      <c r="H7" s="1">
        <v>1561</v>
      </c>
      <c r="I7" s="1">
        <v>1711</v>
      </c>
      <c r="J7" s="1">
        <v>1719</v>
      </c>
      <c r="K7" s="1">
        <v>1827</v>
      </c>
      <c r="L7" s="1">
        <v>1585</v>
      </c>
      <c r="M7" s="1">
        <v>1925</v>
      </c>
      <c r="N7" s="1">
        <v>1748</v>
      </c>
      <c r="O7" s="1">
        <v>1735</v>
      </c>
      <c r="P7" s="1">
        <v>1761</v>
      </c>
      <c r="Q7" s="1">
        <v>1937</v>
      </c>
      <c r="R7" s="3">
        <v>2110</v>
      </c>
      <c r="S7" s="5">
        <v>2208</v>
      </c>
      <c r="T7" s="7">
        <v>2183</v>
      </c>
    </row>
    <row r="8" spans="1:20" x14ac:dyDescent="0.2">
      <c r="A8" s="1" t="s">
        <v>7</v>
      </c>
      <c r="B8" s="1">
        <v>1534</v>
      </c>
      <c r="C8" s="1">
        <v>1381</v>
      </c>
      <c r="D8" s="1">
        <v>1438</v>
      </c>
      <c r="E8" s="1">
        <v>1358</v>
      </c>
      <c r="F8" s="1">
        <v>1490</v>
      </c>
      <c r="G8" s="1">
        <v>1567</v>
      </c>
      <c r="H8" s="1">
        <v>1591</v>
      </c>
      <c r="I8" s="1">
        <v>1538</v>
      </c>
      <c r="J8" s="1">
        <v>1686</v>
      </c>
      <c r="K8" s="1">
        <v>1781</v>
      </c>
      <c r="L8" s="1">
        <v>1859</v>
      </c>
      <c r="M8" s="1">
        <v>1842</v>
      </c>
      <c r="N8" s="1">
        <v>1791</v>
      </c>
      <c r="O8" s="1">
        <v>1804</v>
      </c>
      <c r="P8" s="1">
        <v>1759</v>
      </c>
      <c r="Q8" s="1">
        <v>1998</v>
      </c>
      <c r="R8" s="3">
        <v>2391</v>
      </c>
      <c r="S8" s="5">
        <v>2156</v>
      </c>
      <c r="T8" s="7">
        <v>2298</v>
      </c>
    </row>
    <row r="9" spans="1:20" x14ac:dyDescent="0.2">
      <c r="A9" s="1" t="s">
        <v>8</v>
      </c>
      <c r="B9" s="1">
        <v>1362</v>
      </c>
      <c r="C9" s="1">
        <v>1437</v>
      </c>
      <c r="D9" s="1">
        <v>1404</v>
      </c>
      <c r="E9" s="1">
        <v>1417</v>
      </c>
      <c r="F9" s="1">
        <v>1516</v>
      </c>
      <c r="G9" s="1">
        <v>1457</v>
      </c>
      <c r="H9" s="1">
        <v>1574</v>
      </c>
      <c r="I9" s="1">
        <v>1506</v>
      </c>
      <c r="J9" s="1">
        <v>1663</v>
      </c>
      <c r="K9" s="1">
        <v>1689</v>
      </c>
      <c r="L9" s="1">
        <v>1747</v>
      </c>
      <c r="M9" s="1">
        <v>1751</v>
      </c>
      <c r="N9" s="1">
        <v>1806</v>
      </c>
      <c r="O9" s="1">
        <v>1824</v>
      </c>
      <c r="P9" s="1">
        <v>1860</v>
      </c>
      <c r="Q9" s="1">
        <v>1967</v>
      </c>
      <c r="R9" s="3">
        <v>2346</v>
      </c>
      <c r="S9" s="5">
        <v>2210</v>
      </c>
      <c r="T9" s="7">
        <v>2188</v>
      </c>
    </row>
    <row r="10" spans="1:20" x14ac:dyDescent="0.2">
      <c r="A10" s="1" t="s">
        <v>9</v>
      </c>
      <c r="B10" s="1">
        <v>1321</v>
      </c>
      <c r="C10" s="1">
        <v>1463</v>
      </c>
      <c r="D10" s="1">
        <v>1353</v>
      </c>
      <c r="E10" s="1">
        <v>1366</v>
      </c>
      <c r="F10" s="1">
        <v>1376</v>
      </c>
      <c r="G10" s="1">
        <v>1392</v>
      </c>
      <c r="H10" s="1">
        <v>1500</v>
      </c>
      <c r="I10" s="1">
        <v>1470</v>
      </c>
      <c r="J10" s="1">
        <v>1599</v>
      </c>
      <c r="K10" s="1">
        <v>1554</v>
      </c>
      <c r="L10" s="1">
        <v>1583</v>
      </c>
      <c r="M10" s="1">
        <v>1590</v>
      </c>
      <c r="N10" s="1">
        <v>1655</v>
      </c>
      <c r="O10" s="1">
        <v>1703</v>
      </c>
      <c r="P10" s="1">
        <v>1751</v>
      </c>
      <c r="Q10" s="1">
        <v>1965</v>
      </c>
      <c r="R10" s="3">
        <v>2125</v>
      </c>
      <c r="S10" s="5">
        <v>2113</v>
      </c>
      <c r="T10" s="7">
        <v>2026</v>
      </c>
    </row>
    <row r="11" spans="1:20" x14ac:dyDescent="0.2">
      <c r="A11" s="1" t="s">
        <v>10</v>
      </c>
      <c r="B11" s="1">
        <v>1362</v>
      </c>
      <c r="C11" s="1">
        <v>1440</v>
      </c>
      <c r="D11" s="1">
        <v>1357</v>
      </c>
      <c r="E11" s="1">
        <v>1440</v>
      </c>
      <c r="F11" s="1">
        <v>1508</v>
      </c>
      <c r="G11" s="1">
        <v>1478</v>
      </c>
      <c r="H11" s="1">
        <v>1532</v>
      </c>
      <c r="I11" s="1">
        <v>1572</v>
      </c>
      <c r="J11" s="1">
        <v>1528</v>
      </c>
      <c r="K11" s="1">
        <v>1625</v>
      </c>
      <c r="L11" s="1">
        <v>1716</v>
      </c>
      <c r="M11" s="1">
        <v>1759</v>
      </c>
      <c r="N11" s="1">
        <v>1773</v>
      </c>
      <c r="O11" s="1">
        <v>1833</v>
      </c>
      <c r="P11" s="1">
        <v>1770</v>
      </c>
      <c r="Q11" s="1">
        <v>2492</v>
      </c>
      <c r="R11" s="3">
        <v>2371</v>
      </c>
      <c r="S11" s="6">
        <v>2265</v>
      </c>
      <c r="T11" s="1"/>
    </row>
    <row r="12" spans="1:20" x14ac:dyDescent="0.2">
      <c r="A12" s="1" t="s">
        <v>11</v>
      </c>
      <c r="B12" s="1">
        <v>1314</v>
      </c>
      <c r="C12" s="1">
        <v>1333</v>
      </c>
      <c r="D12" s="1">
        <v>1396</v>
      </c>
      <c r="E12" s="1">
        <v>1345</v>
      </c>
      <c r="F12" s="1">
        <v>1385</v>
      </c>
      <c r="G12" s="1">
        <v>1490</v>
      </c>
      <c r="H12" s="1">
        <v>1465</v>
      </c>
      <c r="I12" s="1">
        <v>1447</v>
      </c>
      <c r="J12" s="1">
        <v>1503</v>
      </c>
      <c r="K12" s="1">
        <v>1589</v>
      </c>
      <c r="L12" s="1">
        <v>1510</v>
      </c>
      <c r="M12" s="1">
        <v>1666</v>
      </c>
      <c r="N12" s="1">
        <v>1703</v>
      </c>
      <c r="O12" s="1">
        <v>1767</v>
      </c>
      <c r="P12" s="1">
        <v>1771</v>
      </c>
      <c r="Q12" s="1">
        <v>2349</v>
      </c>
      <c r="R12" s="3">
        <v>2163</v>
      </c>
      <c r="S12" s="6">
        <v>2052</v>
      </c>
      <c r="T12" s="1"/>
    </row>
    <row r="13" spans="1:20" x14ac:dyDescent="0.2">
      <c r="A13" s="1" t="s">
        <v>12</v>
      </c>
      <c r="B13" s="1">
        <v>1415</v>
      </c>
      <c r="C13" s="1">
        <v>1369</v>
      </c>
      <c r="D13" s="1">
        <v>1434</v>
      </c>
      <c r="E13" s="1">
        <v>1422</v>
      </c>
      <c r="F13" s="1">
        <v>1456</v>
      </c>
      <c r="G13" s="1">
        <v>1454</v>
      </c>
      <c r="H13" s="1">
        <v>1569</v>
      </c>
      <c r="I13" s="1">
        <v>1648</v>
      </c>
      <c r="J13" s="1">
        <v>1553</v>
      </c>
      <c r="K13" s="1">
        <v>1621</v>
      </c>
      <c r="L13" s="1">
        <v>1598</v>
      </c>
      <c r="M13" s="1">
        <v>1685</v>
      </c>
      <c r="N13" s="1">
        <v>1938</v>
      </c>
      <c r="O13" s="1">
        <v>1933</v>
      </c>
      <c r="P13" s="1">
        <v>1851</v>
      </c>
      <c r="Q13" s="1">
        <v>2107</v>
      </c>
      <c r="R13" s="3">
        <v>2232</v>
      </c>
      <c r="S13" s="6">
        <v>2431</v>
      </c>
      <c r="T13" s="1"/>
    </row>
    <row r="14" spans="1:20" x14ac:dyDescent="0.2">
      <c r="A14" s="1" t="s">
        <v>13</v>
      </c>
      <c r="B14" s="1">
        <f t="shared" ref="B14:T14" si="0">SUM(B2:B13)</f>
        <v>16393</v>
      </c>
      <c r="C14" s="1">
        <f t="shared" si="0"/>
        <v>17140</v>
      </c>
      <c r="D14" s="1">
        <f t="shared" si="0"/>
        <v>17222</v>
      </c>
      <c r="E14" s="1">
        <f t="shared" si="0"/>
        <v>17101</v>
      </c>
      <c r="F14" s="1">
        <f t="shared" si="0"/>
        <v>17610</v>
      </c>
      <c r="G14" s="1">
        <f t="shared" si="0"/>
        <v>18027</v>
      </c>
      <c r="H14" s="1">
        <f t="shared" si="0"/>
        <v>18481</v>
      </c>
      <c r="I14" s="1">
        <f t="shared" si="0"/>
        <v>18938</v>
      </c>
      <c r="J14" s="1">
        <f t="shared" si="0"/>
        <v>19393</v>
      </c>
      <c r="K14" s="1">
        <f t="shared" si="0"/>
        <v>19862</v>
      </c>
      <c r="L14" s="1">
        <f t="shared" si="0"/>
        <v>20017</v>
      </c>
      <c r="M14" s="1">
        <f t="shared" si="0"/>
        <v>20905</v>
      </c>
      <c r="N14" s="1">
        <f t="shared" si="0"/>
        <v>21282</v>
      </c>
      <c r="O14" s="1">
        <f t="shared" si="0"/>
        <v>21446</v>
      </c>
      <c r="P14" s="1">
        <f t="shared" si="0"/>
        <v>22054</v>
      </c>
      <c r="Q14" s="1">
        <f t="shared" si="0"/>
        <v>24292</v>
      </c>
      <c r="R14" s="3">
        <f t="shared" si="0"/>
        <v>26891</v>
      </c>
      <c r="S14" s="3">
        <f t="shared" si="0"/>
        <v>26888</v>
      </c>
      <c r="T14" s="1">
        <f t="shared" si="0"/>
        <v>19905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2024-12-18T09:21:53Z</dcterms:modified>
</cp:coreProperties>
</file>