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yuvvvvv/"/>
    </mc:Choice>
  </mc:AlternateContent>
  <xr:revisionPtr revIDLastSave="0" documentId="13_ncr:1_{E00DD149-9DFB-F047-8B67-EC73752FF534}" xr6:coauthVersionLast="47" xr6:coauthVersionMax="47" xr10:uidLastSave="{00000000-0000-0000-0000-000000000000}"/>
  <bookViews>
    <workbookView xWindow="780" yWindow="1000" windowWidth="27640" windowHeight="15320" xr2:uid="{5E1437F0-3527-744A-8872-A6B104A6729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5" i="1" l="1"/>
</calcChain>
</file>

<file path=xl/sharedStrings.xml><?xml version="1.0" encoding="utf-8"?>
<sst xmlns="http://schemas.openxmlformats.org/spreadsheetml/2006/main" count="224" uniqueCount="144">
  <si>
    <t>Name of organisation</t>
  </si>
  <si>
    <t>Description of organisation</t>
  </si>
  <si>
    <t>Mission/ Objectives/ Purpose</t>
  </si>
  <si>
    <t>Programmes/ projects</t>
  </si>
  <si>
    <t>Funding sources</t>
  </si>
  <si>
    <t>Collaboration with government / businesses</t>
  </si>
  <si>
    <t>Choice of Climate action</t>
  </si>
  <si>
    <t>No. of employees</t>
  </si>
  <si>
    <t>Geographical focus/ Nationality</t>
  </si>
  <si>
    <t>Nationality</t>
  </si>
  <si>
    <t>Centre for Environment, Technology and Development Malaysia (CETDEM)</t>
  </si>
  <si>
    <t>CETDEM was incorporated with a commitment to improve environmental quality through the appropriate use of technology and sustainable development.
Our work revolves around research, advocacy, education, and consultancy. We are committed to improving environmental quality through the appropriate use of technology and sustainable development.</t>
  </si>
  <si>
    <t>We have actively sought to address diverse environmental issues such as impact of long-term climate change on Malaysian Society, sustainable energy, sustainable transport, organic farming (sustainable agriculture) and in its totality, the sustainable development landscape.</t>
  </si>
  <si>
    <t>- research projects
- youth training programmse
- training courses in Environment, Energy, Technology, Organic Farming, and Development to Business, Industry, Government, Citizen Groups, and the public</t>
  </si>
  <si>
    <t>- government ministries and agencies
- UNDP
- private sector donations.</t>
  </si>
  <si>
    <t>Yes - government and businesses</t>
  </si>
  <si>
    <t>Mitigation</t>
  </si>
  <si>
    <t>Petaling Jaya, Malaysia</t>
  </si>
  <si>
    <t>Malaysian</t>
  </si>
  <si>
    <t>Environmental Protection Society Malaysia (EPSM)</t>
  </si>
  <si>
    <t>EPSM was founded at a public meeting held at the University of Malaya in Kuala Lumpur on 11 January 1974 by a group of Malaysians concerned about protecting the environment. It is a membership-based national organization, run by an elected Executive Committee on an entirely voluntary, non-profit basis.</t>
  </si>
  <si>
    <t>- To prevent environmental deterioration as a result of human activities
- To control human activities that contribute towards deterioration of our environment
- To inititate measures for the improvement of our environment
- To increase public awareness about the state of our environment</t>
  </si>
  <si>
    <t>- Local Communities and the Environment Seminars
- Ecological Footprint &amp; Sustainable Living in Malaysia (SLiM) Project</t>
  </si>
  <si>
    <t>NA</t>
  </si>
  <si>
    <t>Malaysia</t>
  </si>
  <si>
    <t>Global Environment Centre (GEC)</t>
  </si>
  <si>
    <t>The Global Environment Centre was established in 1998 to work on environmental issues of global importance. The Centre is registered in Malaysia as a non-profit organisation but works regionally and internationally both directly and through many partners. It supports information exchange and capacity building as well as undertakes strategic projects particularly in developing countries. GEC works in partnership with other like-minded agencies worldwide.</t>
  </si>
  <si>
    <t xml:space="preserve">To safeguard the environment and promote sustainable management of resources to meet the local, regional and global needs through smart partnerships with communities and like-minded organisations. </t>
  </si>
  <si>
    <t>- River Care Programme
- Forest and Coastal Programme
- Peatland Programme
- Outreach and Partnership Programme</t>
  </si>
  <si>
    <t>- overseas governmental ministries 
- overseas non-profit organisations</t>
  </si>
  <si>
    <t>yes - governments and businesses</t>
  </si>
  <si>
    <t>Malaysian but operates in 10 other asia pacific countries</t>
  </si>
  <si>
    <t>Malaysian Nature Society (MNS)</t>
  </si>
  <si>
    <t>We have pioneered conservation in Malaysia for the last eight decades, making a difference through habitat conservation and environmental education. Through the joint efforts of our members, partners and supporters, MNS has become a strong voice for the protection of Malaysia’s natural heritage. We will continue presenting our stand by promoting and ensuring responsible environmental stewardship in this country.</t>
  </si>
  <si>
    <t>To promote the conservation of Malaysia’s natural heritage.</t>
  </si>
  <si>
    <t>- Conservation
- Education
- Publications
- Parks and Centres</t>
  </si>
  <si>
    <t>- Donations
- Sponsorships</t>
  </si>
  <si>
    <t>Yes - businesses</t>
  </si>
  <si>
    <t>Mitigation/ Advocacy</t>
  </si>
  <si>
    <t xml:space="preserve">Malaysian </t>
  </si>
  <si>
    <t>Persatuan Belia Perubahan Iklim (Climate Change Youth Association)(MYD)</t>
  </si>
  <si>
    <t xml:space="preserve">The Malaysian Youth Delegation (MYD) is a Malaysian civil society organisation made up of young passionate Malaysians. MYD plays a two-part role of representing Malaysia’s local youth climate movement and raising awareness of climate policies among Malaysians. We represent Malaysian youth at international climate conferences, such as the annual Conference of the Parties, which is part of the United Nations Framework Convention on Climate Change. </t>
  </si>
  <si>
    <t>MYD endeavours to hold Malaysian leaders accountable for the promises made at international climate summits.</t>
  </si>
  <si>
    <t xml:space="preserve">- speaking engagements with various climate organisations to better understand the current landscape of local and international climate policy. 
- information sessions and workshops to educate the public of latest updates going round in the climate policy world. </t>
  </si>
  <si>
    <t>- Sponsorship</t>
  </si>
  <si>
    <t>Yes - government and non-profit</t>
  </si>
  <si>
    <t>WWF-Malaysia</t>
  </si>
  <si>
    <t>Established in 1972, WWF-Malaysia is part of WWF, the international conservation organisation. Working to sustain the natural world for the benefit of people and wildlife, WWF-Malaysia’s efforts to conserve nature focus on six major goals - forests, oceans, wildlife, food, climate and energy, as well as freshwater – and three key drivers of environmental problems – markets, finance and governance.</t>
  </si>
  <si>
    <t>Stop the degradation of the earth’s natural environment and to build a future in which humans live in harmony with nature, by:
Conserving the world’s biological diversity.
Ensuring that the use of renewable natural resources is sustainable.
Promoting the reduction of pollution and wasteful consumption.</t>
  </si>
  <si>
    <t>- Sabah Landscapes Programme
- Freshwater
- Wildlife
- Food
- Marine
- Climate Change
- Sustainable Markets programme
- Policy and Advocacy</t>
  </si>
  <si>
    <t>- Donations
- Grants</t>
  </si>
  <si>
    <t>18+</t>
  </si>
  <si>
    <t>Community Recycle for Charity (CRC)</t>
  </si>
  <si>
    <t xml:space="preserve">We are a non-profit, registered and government approved organization, founded on the year of 2008 with the aim to serve communities by helping those who are in need regardless of neither race nor religion.
</t>
  </si>
  <si>
    <t xml:space="preserve">- Charity </t>
  </si>
  <si>
    <t>- Bandar Rimbayu’s Recycle
- Recycling activities and bins</t>
  </si>
  <si>
    <t>Socio-Economic &amp; Environmental Research Institute (SERI)</t>
  </si>
  <si>
    <t>The Socio-Economic &amp; Environmental Research Institute is a non-profit Penang-based think-tank and research institute set up in 1997, with a focus on facilitating dynamic and sustainable development for Penang</t>
  </si>
  <si>
    <t>- Conduct socio-economic and environmental studies related and relevant to the development of the State and to recommend policy options that would concur with the principles of sustainable development;
- Carry out research commissions by private and public sector clients, both local and international;
- Conduct research and policy analysis as well as strategic planning in Penang.
- Maintain a comprehensive databank and resource centre in order to facilitate research on the State.
- Provide a forum for intellectual and professional exchange on critical, current and strategic issues that will have an impact on Penang’s development.
- Publish and disseminate research findings that would enrich public discourse and promote sustainable development in Penang.
- Provide support service on socio-economic and environmental programs to the State Government and its agencies.</t>
  </si>
  <si>
    <t>- Development 
- Education
- Socio-economic projects
- Penang Cares Project
- Towards an inclusive environment
- Sustainability projects</t>
  </si>
  <si>
    <t>- grants from the Penang State Government and the Penang Development Corporation. 
- funds from other international organizations on project basis.</t>
  </si>
  <si>
    <t>Malaysian Society of Marine Sciences</t>
  </si>
  <si>
    <t xml:space="preserve">The Malaysian Society of Marine Sciences (MSMS) exists to "promote and advance the knowledge of all aspects of the marine sciences, with particular reference to Malaysia and the adjacent transboundary marine region"
</t>
  </si>
  <si>
    <t xml:space="preserve">We shall be the leading NGO in Malaysia for the advancement and promotion of marine sciences for the conservation of the marine environment.
</t>
  </si>
  <si>
    <t>- education and public awareness programs on the marine environment 
- promote capacity building through trainings.</t>
  </si>
  <si>
    <t>Wetlands International (Malaysia)</t>
  </si>
  <si>
    <t>We are a global not-for-profit organisation dedicated to the conservation and restoration of wetlands. Wetlands are areas where water is the primary factor controlling the environment and the associated plant and animal life. Despite our efforts to promote their importance, loss and damage to wetlands and their biodiversity continues. Our vision is a world where wetlands are treasured and nurtured for their beauty, the life they support and the resources they provide.</t>
  </si>
  <si>
    <t>Our mission is to inspire and mobilise society to safeguard and restore wetlands for people and nature.</t>
  </si>
  <si>
    <t>- carry out activities to conserve and restore wetlands and wetland species
- conduct regular site monitoring programmes
- raise awareness among the people living around these wetlands about their values 
- enable stakeholders and governments to conserve and manage the wetlands.</t>
  </si>
  <si>
    <t>- Donations
- Grants
- Sponsorships</t>
  </si>
  <si>
    <t>Yes - governments and businesses, &amp; NGOs</t>
  </si>
  <si>
    <t>Water Watch Penang (WWP)</t>
  </si>
  <si>
    <t xml:space="preserve">Water Watch Penang (WWP) is a non-profit organisation founded on November 1997 as part of the Sustainable Penang Initiative under the auspices of the Socio-economic &amp; Environmental Research Institute (SERI) of Penang.
</t>
  </si>
  <si>
    <t>To educate and transform the public into water savvy and climate resilient society</t>
  </si>
  <si>
    <t>- THE N PARK CONDOMINIUM WATER SAVING PROJECT
- Negalitres untuk Sekolah</t>
  </si>
  <si>
    <t>Sahabat Alam Malaysia (SAM)</t>
  </si>
  <si>
    <t>Sahabat Alam Malaysia – Friends’ of the Earth Malaysia (SAM), is an independent non-profit national organisation established in 1977 in Malaysia under its Societies Act 1966. SAM operates from two offices; in Penang in Peninsular Malaysia and in Marudi, in the state of Sarawak, Borneo. SAM has been a member of Friends of the Earth International (FoEI) since 1983. The Penang office, the organisation’s headquarters, is focused on issues in Peninsular Malaysia, while the Marudi office is responsible for issues and activities in Sarawak.</t>
  </si>
  <si>
    <t xml:space="preserve">1. To ensure environmental and social justice, human dignity, and respect for human rights and peoples’ rights so as to secure sustainable societies.
2. To halt and reverse environmental degradation and depletion of natural resources, nurture the earth’s ecological and cultural diversity, and secure sustainable livelihoods.
3. To secure the empowerment of indigenous peoples, local communities, women and other stakeholders in their participation in decision making.
4. To bring about transformation towards sustainability and equity between and within societies with creative approaches and solutions.
5. To engage in vibrant campaigns, raise awareness, mobilise people and build alliances with diverse movements, linking grassroots, national and global struggles.​ </t>
  </si>
  <si>
    <t>- Advocacy &amp; Campaigns
- Community Mobilisation
- Education &amp; Awareness
- Legal Support
- Media &amp; Publicity
- Networking
- Research and Publication</t>
  </si>
  <si>
    <t>- Donations</t>
  </si>
  <si>
    <t>5+</t>
  </si>
  <si>
    <t>Treat Every Environment Special Sdn Bhd. (TrEES)</t>
  </si>
  <si>
    <t xml:space="preserve">Established in 1995, TrEES engages and collaborates with other civil society organisations, businesses, government and communities to take positive environmental action. </t>
  </si>
  <si>
    <t>To educate and empower Malaysians to conserve and protect Malaysia's natural resoureces</t>
  </si>
  <si>
    <t>- Recycling programmes
- Environmental leadership programme
- Environmental education programmes for schools
- Advice and services to communities</t>
  </si>
  <si>
    <t>Yes - governments and businesses</t>
  </si>
  <si>
    <t>Zero Waste Malaysia (ZWM)</t>
  </si>
  <si>
    <t>Established in 2016, Zero Waste Malaysia (“ZWM”) is a non-profit organisation. We pride ourselves as a community group based in Malaysia advocating for sustainable development whilst aiming to increase the local community’s awareness of sustainable living.</t>
  </si>
  <si>
    <t>To be the largest and influential ground up environmental community to drive social and systemic change for a sustainable future in Malaysia.</t>
  </si>
  <si>
    <t>- Education &amp; Resource Hub 
- Corporate Engagement &amp; Community Engagement
- On-The-Ground Projects &amp; Initiatives
- Facebook Community Group
- Education
- Zero Waste Pledge Programme
- Outreach &amp; Social Media
- ZWM Speakers Team
- Map Resource</t>
  </si>
  <si>
    <t>- Donations
- Education programmes, workshops, talks
- Sponsorship
- Grants
- Other incomes</t>
  </si>
  <si>
    <t>Yes - Businesses</t>
  </si>
  <si>
    <t>Sabah Wetlands Conservation Society (WCS)</t>
  </si>
  <si>
    <t>Kota Kinabalu Wetland is managed by Sabah Wetlands Conservation Society(SWCS). Guided by its objectives, operations at the centre is focused on creating awareness and support from the general public on the importance of mangroves (and other wetland ecosystems), through conservation, education, recreation, tourism and research activities.</t>
  </si>
  <si>
    <t xml:space="preserve">- To promote the conservation of wetlands in Sabah
and the variety of plants, birds and other kinds of
organisms found in them
- To raise public awareness and appreciation of wetlands
and public involvement in protecting wetlands.
- To manage Kota Kinabalu Wetland (KKW) as a model
wetlands centre for the purpose of conservation,
education, recreation, tourism and research.
</t>
  </si>
  <si>
    <t xml:space="preserve">- ENVIRONMENTAL EDUCATION PROGRAM (EEP)
- KK Wetland Mangrove Experience Programme 
- Mangrove Conservation Experience Programme 
- Environment Voluntary Work 
- Handcrafting &amp; Wise Use of Mangrove 
- voluntary guardians of Kota Kinabalu Wetland (KKW) </t>
  </si>
  <si>
    <t xml:space="preserve"> </t>
  </si>
  <si>
    <t>Yes - government</t>
  </si>
  <si>
    <t>Sabah, Malaysia</t>
  </si>
  <si>
    <r>
      <rPr>
        <u/>
        <sz val="10"/>
        <color rgb="FF1155CC"/>
        <rFont val="Arial"/>
        <family val="2"/>
      </rPr>
      <t xml:space="preserve">Sustainable Development Network Malaysia (SUSDEN) </t>
    </r>
    <r>
      <rPr>
        <sz val="10"/>
        <color rgb="FF000000"/>
        <rFont val="Calibri"/>
        <family val="2"/>
        <scheme val="minor"/>
      </rPr>
      <t xml:space="preserve">       </t>
    </r>
  </si>
  <si>
    <t>Globally, the Sustainable Development Solutions Network (SDSN) has operated under the auspices of the UN Secretary General and leadership of Professor Jeffrey Sachs since 2012. The SDSN is committed to supporting the implementation of the SDGs at local, national, and global scales. Acting as the board of SDSN, the SDSN Leadership Council brings together over 100 global sustainable development leaders from all regions drawn from civil society, public, and private sectors.</t>
  </si>
  <si>
    <t>- Support the localization of SDGs and their implementation
- Develop long-term transformation pathways for sustainable development
- Promote education around Agenda 2030
- Launch solution initiatives</t>
  </si>
  <si>
    <t xml:space="preserve">- National Solutions Forum (NSF)
- ASEAN Green Future
- Malaysian SDG Dashboard
- Mission 4.7 (Education for Sustainable Development)
</t>
  </si>
  <si>
    <t>- UN</t>
  </si>
  <si>
    <t xml:space="preserve">Malaysia </t>
  </si>
  <si>
    <t>Rimba Ilmu2</t>
  </si>
  <si>
    <t>Rimba Ilmu2 is a tropical botanical garden, set up in the University of Malaya campus in Kuala Lumpur, Malaysia. It is modelled after a rain forest garden concept rather than a formal flower garden. It emphasises the flora of the Malaysian and Indonesian region. Together with the living collections of over 1,600 species, the Rimba Ilmu also houses the University of Malaya herbarium (acronym KLU) and has its own Environmental Education Programme. The Rimba Ilmu is a member of the Botanic Gardens Conservation International (BGCI) and the South East Asia Botanic Gardens Network.</t>
  </si>
  <si>
    <t>to generate and promote awareness and knowledge of tropical plant life and its environment, ecology and conservation through the development and management of facilities and activities appropriate to its function in a university located within Malaysia's most developed and populated landscape.</t>
  </si>
  <si>
    <t>- Conservation
- Education and public awareness
- Research</t>
  </si>
  <si>
    <t>- Donations
- Donations In-kind</t>
  </si>
  <si>
    <t>No</t>
  </si>
  <si>
    <t>Save our Seahorses Malaysia</t>
  </si>
  <si>
    <t>Save Our Seahorses Malaysia (SOS Malaysia) is a non-profit group established in 2005 which uses seahorses as a flagship species to promote marine conservation, research and public outreach.</t>
  </si>
  <si>
    <t>To promote marine conservation, research and public outreach</t>
  </si>
  <si>
    <t>- Seagrass survey
- Educational talks
- Public Outreach events</t>
  </si>
  <si>
    <t>- Donations
- Fundraisers</t>
  </si>
  <si>
    <t>Malaysian Plant Protection Society (MAPPS)</t>
  </si>
  <si>
    <t>The Malaysian Plant Protection Society was established in 1976 aiming to serve as a platform to discuss and generate knowledge pertaining to plant protection in Malaysia, and to disseminate such knowledge effectively. Through meetings, seminars and publication like this newsletter, our society has a wide reach, bridging the very related but oft separated scientific, industrial, government and grassroots communities. The success of our commitment is reflected in the growing number and diversity of the Society’s members.</t>
  </si>
  <si>
    <t xml:space="preserve">- To promote and advance knowledge on all aspect of plant protection in Malaysia.
- To organise and arrange lectures, meetings, symposia, seminars, workshops for promotion of and exchange of views among members on plant protection at regional and international levels.
- To publish and communicate scientific knowledge on plant protection and related subjects in whatever form it deems necessary. Since its formation, MAPPS has been extremely active in fulfilling these objectives- </t>
  </si>
  <si>
    <t>- International conferences 
- Organising lectures, meetings, symposia, seminars, workshops</t>
  </si>
  <si>
    <t>- Membership fees</t>
  </si>
  <si>
    <t>500+</t>
  </si>
  <si>
    <t xml:space="preserve">Reef Check Malaysia </t>
  </si>
  <si>
    <t>Reef Check Malaysia is part of the world-wide Reef Check network. Registered in Malaysia in 2007 as an NGO, our early work was focused on coral reef monitoring and island-based educational programs.
Today, we monitor over 300 coral reefs annually around the country and are actively involved in reef management and conservation efforts.</t>
  </si>
  <si>
    <t>To bring together stakeholders to collaborate on coral reef monitoring, management, research, conservation, and advocacy.</t>
  </si>
  <si>
    <t xml:space="preserve">- Resource management
- Raising awareness, advocacy
- Coral reef science
- EcoAction programme (Data collection)
</t>
  </si>
  <si>
    <t xml:space="preserve">Tioman Island, Mantanani Island, MERSING GROUP OF ISLANDS, JOHOR
</t>
  </si>
  <si>
    <t xml:space="preserve">Pertubuhan Amal Seri Sinar Kuala Lumpur &amp; Selangor (P.A.S.S.) </t>
  </si>
  <si>
    <t>Pertubuhan Amal Seri Sinar Kuala Lumpur &amp; Selangor (P.A.S.S.) is a self supporting NGO formed in year 2003 with the aims to educate the public of recycling for charity. Since its inception P.A.S.S. have given humble charities including environmental conservation more than RM 5,000,000.00. Our green projects are fully endorsed and supported by the Ministry of Housing and Local Government and also WANGO (World Association of NGO).</t>
  </si>
  <si>
    <t>to educate the public of recycling for charity</t>
  </si>
  <si>
    <t>- Recycling for charity programmes
- Study aid programme
- Plant a Tree programme</t>
  </si>
  <si>
    <t>Yes - governments</t>
  </si>
  <si>
    <t>Adaptation and Mitigation</t>
  </si>
  <si>
    <t>Kuala Lumpur and Selangor</t>
  </si>
  <si>
    <t>Roots and Shoots (Malaysia)</t>
  </si>
  <si>
    <t>Jane Goodall’s Roots &amp; Shoots is a youth-led action programme aimed at young people of all ages. The programme was founded in 1991 by Dr Jane Goodall under the Jane Goodall Institute, and it promotes the values of compassion and respect for all living things, as well as intercultural understanding and solidarity among all peoples.</t>
  </si>
  <si>
    <t>to create positive change for people, animals and the environment, by providing the tools needed for them to initiate, and lead, projects and campaigns that make a difference.</t>
  </si>
  <si>
    <t>- Eco-Education programme
- Roots and Shoots Malaysia Awards
- Eco garden
- Young authors programme
- Smoke free campaign</t>
  </si>
  <si>
    <t>- Donations
- Store revenue</t>
  </si>
  <si>
    <t>Bambusa Foundation</t>
  </si>
  <si>
    <t>The formation of Bambusa Foundation is to advance the progress of Forest, Wildlife, Marine, Geological and Human Conservation in Malaysia, with Research, Education and Awareness efforts towards reducing and reversing the damage that has been done by decades of High-Environmental Impact and Human activities.</t>
  </si>
  <si>
    <t>As a Non-profitable Organization, our aim is to be a Private Foundation that engages the best minds from multiple disciplinary fields that involves the most passionate and agile industry partners towards establishing ourselves as a foremost Conservationist in Malaysia.</t>
  </si>
  <si>
    <t>CREATE</t>
  </si>
  <si>
    <t>Green waste Selangor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</si>
</sst>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color theme="1"/>
      <name val="Georgia"/>
      <family val="1"/>
    </font>
    <font>
      <u/>
      <sz val="10"/>
      <color rgb="FF0000FF"/>
      <name val="Georgia"/>
      <family val="1"/>
    </font>
    <font>
      <sz val="10"/>
      <color rgb="FF000000"/>
      <name val="Georgia"/>
      <family val="1"/>
    </font>
    <font>
      <sz val="10"/>
      <color rgb="FF161616"/>
      <name val="Georgia"/>
      <family val="1"/>
    </font>
    <font>
      <u/>
      <sz val="10"/>
      <color rgb="FF0000FF"/>
      <name val="Arial"/>
      <family val="2"/>
    </font>
    <font>
      <sz val="10"/>
      <color theme="1"/>
      <name val="Calibri"/>
      <family val="2"/>
      <scheme val="minor"/>
    </font>
    <font>
      <u/>
      <sz val="10"/>
      <color rgb="FF1155CC"/>
      <name val="Arial"/>
      <family val="2"/>
    </font>
    <font>
      <sz val="10"/>
      <color rgb="FF000000"/>
      <name val="Calibri"/>
      <family val="2"/>
      <scheme val="minor"/>
    </font>
  </fonts>
  <fills count="4">
    <fill>
      <patternFill patternType="none"/>
    </fill>
    <fill>
      <patternFill patternType="gray125"/>
    </fill>
    <fill>
      <patternFill patternType="solid">
        <fgColor rgb="FFCCCCCC"/>
        <bgColor rgb="FFCCCCCC"/>
      </patternFill>
    </fill>
    <fill>
      <patternFill patternType="solid">
        <fgColor rgb="FFFFFFFF"/>
        <bgColor rgb="FFFFFFFF"/>
      </patternFill>
    </fill>
  </fills>
  <borders count="3">
    <border>
      <left/>
      <right/>
      <top/>
      <bottom/>
      <diagonal/>
    </border>
    <border>
      <left style="thin">
        <color rgb="FFEEEEEE"/>
      </left>
      <right style="thin">
        <color rgb="FFEEEEEE"/>
      </right>
      <top style="thin">
        <color rgb="FFEEEEEE"/>
      </top>
      <bottom style="thin">
        <color rgb="FFEEEEEE"/>
      </bottom>
      <diagonal/>
    </border>
    <border>
      <left/>
      <right/>
      <top style="thin">
        <color rgb="FFEEEEEE"/>
      </top>
      <bottom/>
      <diagonal/>
    </border>
  </borders>
  <cellStyleXfs count="1">
    <xf numFmtId="0" fontId="0" fillId="0" borderId="0"/>
  </cellStyleXfs>
  <cellXfs count="10">
    <xf numFmtId="0" fontId="0" fillId="0" borderId="0" xfId="0"/>
    <xf numFmtId="0" fontId="1" fillId="2" borderId="0" xfId="0" applyFont="1" applyFill="1"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2" fillId="3" borderId="1" xfId="0" applyFont="1" applyFill="1" applyBorder="1" applyAlignment="1">
      <alignment horizontal="left" vertical="top" wrapText="1"/>
    </xf>
    <xf numFmtId="0" fontId="3" fillId="0" borderId="2" xfId="0" applyFont="1" applyBorder="1" applyAlignment="1">
      <alignment horizontal="left" wrapText="1"/>
    </xf>
    <xf numFmtId="0" fontId="4" fillId="3" borderId="1" xfId="0" applyFont="1" applyFill="1" applyBorder="1" applyAlignment="1">
      <alignment horizontal="left" vertical="top"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laysia.wetlands.org/" TargetMode="External"/><Relationship Id="rId13" Type="http://schemas.openxmlformats.org/officeDocument/2006/relationships/hyperlink" Target="https://sdsn.org.my/" TargetMode="External"/><Relationship Id="rId18" Type="http://schemas.openxmlformats.org/officeDocument/2006/relationships/hyperlink" Target="http://www.recyclecharity.org/index.php" TargetMode="External"/><Relationship Id="rId3" Type="http://schemas.openxmlformats.org/officeDocument/2006/relationships/hyperlink" Target="https://mydclimate.org/" TargetMode="External"/><Relationship Id="rId21" Type="http://schemas.openxmlformats.org/officeDocument/2006/relationships/hyperlink" Target="http://createborneo.org/" TargetMode="External"/><Relationship Id="rId7" Type="http://schemas.openxmlformats.org/officeDocument/2006/relationships/hyperlink" Target="https://msms75.weebly.com/" TargetMode="External"/><Relationship Id="rId12" Type="http://schemas.openxmlformats.org/officeDocument/2006/relationships/hyperlink" Target="http://www.sabahwetlands.org/kkw/" TargetMode="External"/><Relationship Id="rId17" Type="http://schemas.openxmlformats.org/officeDocument/2006/relationships/hyperlink" Target="https://www.reefcheck.org.my/" TargetMode="External"/><Relationship Id="rId2" Type="http://schemas.openxmlformats.org/officeDocument/2006/relationships/hyperlink" Target="https://www.mns.my/" TargetMode="External"/><Relationship Id="rId16" Type="http://schemas.openxmlformats.org/officeDocument/2006/relationships/hyperlink" Target="https://mapps.org.my/" TargetMode="External"/><Relationship Id="rId20" Type="http://schemas.openxmlformats.org/officeDocument/2006/relationships/hyperlink" Target="https://www.bambusafoundation.org/" TargetMode="External"/><Relationship Id="rId1" Type="http://schemas.openxmlformats.org/officeDocument/2006/relationships/hyperlink" Target="https://www.gec.org.my/index.cfm" TargetMode="External"/><Relationship Id="rId6" Type="http://schemas.openxmlformats.org/officeDocument/2006/relationships/hyperlink" Target="https://www.seri.com.my/" TargetMode="External"/><Relationship Id="rId11" Type="http://schemas.openxmlformats.org/officeDocument/2006/relationships/hyperlink" Target="https://zerowastemalaysia.org/" TargetMode="External"/><Relationship Id="rId5" Type="http://schemas.openxmlformats.org/officeDocument/2006/relationships/hyperlink" Target="https://www.crcbox.org/" TargetMode="External"/><Relationship Id="rId15" Type="http://schemas.openxmlformats.org/officeDocument/2006/relationships/hyperlink" Target="https://www.facebook.com/saveourseahorse" TargetMode="External"/><Relationship Id="rId10" Type="http://schemas.openxmlformats.org/officeDocument/2006/relationships/hyperlink" Target="https://foe-malaysia.org/" TargetMode="External"/><Relationship Id="rId19" Type="http://schemas.openxmlformats.org/officeDocument/2006/relationships/hyperlink" Target="https://rootsandshoots.my/" TargetMode="External"/><Relationship Id="rId4" Type="http://schemas.openxmlformats.org/officeDocument/2006/relationships/hyperlink" Target="https://www.wwf.org.my/" TargetMode="External"/><Relationship Id="rId9" Type="http://schemas.openxmlformats.org/officeDocument/2006/relationships/hyperlink" Target="https://www.waterwatchpenang.org/" TargetMode="External"/><Relationship Id="rId14" Type="http://schemas.openxmlformats.org/officeDocument/2006/relationships/hyperlink" Target="https://rimba.um.edu.my/" TargetMode="External"/><Relationship Id="rId22" Type="http://schemas.openxmlformats.org/officeDocument/2006/relationships/hyperlink" Target="https://greenwasteselang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E99D3-241C-1545-A42E-0A72D12DEC74}">
  <dimension ref="A1:J26"/>
  <sheetViews>
    <sheetView tabSelected="1" zoomScale="66" workbookViewId="0">
      <selection activeCell="L2" sqref="L2"/>
    </sheetView>
  </sheetViews>
  <sheetFormatPr baseColWidth="10" defaultRowHeight="16" x14ac:dyDescent="0.2"/>
  <sheetData>
    <row r="1" spans="1:10" ht="57" x14ac:dyDescent="0.2">
      <c r="A1" s="1" t="s">
        <v>0</v>
      </c>
      <c r="B1" s="1" t="s">
        <v>1</v>
      </c>
      <c r="C1" s="1" t="s">
        <v>2</v>
      </c>
      <c r="D1" s="1" t="s">
        <v>3</v>
      </c>
      <c r="E1" s="1" t="s">
        <v>4</v>
      </c>
      <c r="F1" s="1" t="s">
        <v>5</v>
      </c>
      <c r="G1" s="1" t="s">
        <v>6</v>
      </c>
      <c r="H1" s="1" t="s">
        <v>7</v>
      </c>
      <c r="I1" s="1" t="s">
        <v>8</v>
      </c>
      <c r="J1" s="2" t="s">
        <v>9</v>
      </c>
    </row>
    <row r="2" spans="1:10" ht="409.6" x14ac:dyDescent="0.2">
      <c r="A2" s="3" t="s">
        <v>10</v>
      </c>
      <c r="B2" s="3" t="s">
        <v>11</v>
      </c>
      <c r="C2" s="3" t="s">
        <v>12</v>
      </c>
      <c r="D2" s="3" t="s">
        <v>13</v>
      </c>
      <c r="E2" s="3" t="s">
        <v>14</v>
      </c>
      <c r="F2" s="3" t="s">
        <v>15</v>
      </c>
      <c r="G2" s="3" t="s">
        <v>16</v>
      </c>
      <c r="H2" s="3">
        <v>8</v>
      </c>
      <c r="I2" s="3" t="s">
        <v>17</v>
      </c>
      <c r="J2" s="2" t="s">
        <v>18</v>
      </c>
    </row>
    <row r="3" spans="1:10" ht="409.6" x14ac:dyDescent="0.2">
      <c r="A3" s="3" t="s">
        <v>19</v>
      </c>
      <c r="B3" s="3" t="s">
        <v>20</v>
      </c>
      <c r="C3" s="3" t="s">
        <v>21</v>
      </c>
      <c r="D3" s="3" t="s">
        <v>22</v>
      </c>
      <c r="E3" s="3" t="s">
        <v>23</v>
      </c>
      <c r="F3" s="3" t="s">
        <v>23</v>
      </c>
      <c r="G3" s="3" t="s">
        <v>16</v>
      </c>
      <c r="H3" s="3">
        <v>8</v>
      </c>
      <c r="I3" s="3" t="s">
        <v>24</v>
      </c>
      <c r="J3" s="2" t="s">
        <v>18</v>
      </c>
    </row>
    <row r="4" spans="1:10" ht="409.6" x14ac:dyDescent="0.2">
      <c r="A4" s="4" t="s">
        <v>25</v>
      </c>
      <c r="B4" s="3" t="s">
        <v>26</v>
      </c>
      <c r="C4" s="3" t="s">
        <v>27</v>
      </c>
      <c r="D4" s="3" t="s">
        <v>28</v>
      </c>
      <c r="E4" s="3" t="s">
        <v>29</v>
      </c>
      <c r="F4" s="3" t="s">
        <v>30</v>
      </c>
      <c r="G4" s="3" t="s">
        <v>16</v>
      </c>
      <c r="H4" s="3">
        <v>44</v>
      </c>
      <c r="I4" s="3" t="s">
        <v>31</v>
      </c>
      <c r="J4" s="2" t="s">
        <v>18</v>
      </c>
    </row>
    <row r="5" spans="1:10" ht="409.6" x14ac:dyDescent="0.2">
      <c r="A5" s="4" t="s">
        <v>32</v>
      </c>
      <c r="B5" s="3" t="s">
        <v>33</v>
      </c>
      <c r="C5" s="3" t="s">
        <v>34</v>
      </c>
      <c r="D5" s="3" t="s">
        <v>35</v>
      </c>
      <c r="E5" s="3" t="s">
        <v>36</v>
      </c>
      <c r="F5" s="3" t="s">
        <v>37</v>
      </c>
      <c r="G5" s="3" t="s">
        <v>38</v>
      </c>
      <c r="H5" s="3">
        <v>86</v>
      </c>
      <c r="I5" s="3" t="s">
        <v>39</v>
      </c>
      <c r="J5" s="2" t="s">
        <v>18</v>
      </c>
    </row>
    <row r="6" spans="1:10" ht="409.6" x14ac:dyDescent="0.2">
      <c r="A6" s="4" t="s">
        <v>40</v>
      </c>
      <c r="B6" s="3" t="s">
        <v>41</v>
      </c>
      <c r="C6" s="3" t="s">
        <v>42</v>
      </c>
      <c r="D6" s="3" t="s">
        <v>43</v>
      </c>
      <c r="E6" s="3" t="s">
        <v>44</v>
      </c>
      <c r="F6" s="3" t="s">
        <v>45</v>
      </c>
      <c r="G6" s="3" t="s">
        <v>38</v>
      </c>
      <c r="H6" s="3" t="s">
        <v>23</v>
      </c>
      <c r="I6" s="3" t="s">
        <v>18</v>
      </c>
      <c r="J6" s="2" t="s">
        <v>18</v>
      </c>
    </row>
    <row r="7" spans="1:10" ht="409.6" x14ac:dyDescent="0.2">
      <c r="A7" s="4" t="s">
        <v>46</v>
      </c>
      <c r="B7" s="3" t="s">
        <v>47</v>
      </c>
      <c r="C7" s="3" t="s">
        <v>48</v>
      </c>
      <c r="D7" s="3" t="s">
        <v>49</v>
      </c>
      <c r="E7" s="3" t="s">
        <v>50</v>
      </c>
      <c r="F7" s="3" t="s">
        <v>23</v>
      </c>
      <c r="G7" s="3" t="s">
        <v>16</v>
      </c>
      <c r="H7" s="3" t="s">
        <v>51</v>
      </c>
      <c r="I7" s="3" t="s">
        <v>18</v>
      </c>
      <c r="J7" s="2" t="s">
        <v>18</v>
      </c>
    </row>
    <row r="8" spans="1:10" ht="281" x14ac:dyDescent="0.2">
      <c r="A8" s="4" t="s">
        <v>52</v>
      </c>
      <c r="B8" s="3" t="s">
        <v>53</v>
      </c>
      <c r="C8" s="3" t="s">
        <v>54</v>
      </c>
      <c r="D8" s="3" t="s">
        <v>55</v>
      </c>
      <c r="E8" s="3" t="s">
        <v>23</v>
      </c>
      <c r="F8" s="3" t="s">
        <v>37</v>
      </c>
      <c r="G8" s="3" t="s">
        <v>16</v>
      </c>
      <c r="H8" s="3" t="s">
        <v>23</v>
      </c>
      <c r="I8" s="3" t="s">
        <v>18</v>
      </c>
      <c r="J8" s="2" t="s">
        <v>18</v>
      </c>
    </row>
    <row r="9" spans="1:10" ht="409.6" x14ac:dyDescent="0.2">
      <c r="A9" s="5" t="s">
        <v>56</v>
      </c>
      <c r="B9" s="3" t="s">
        <v>57</v>
      </c>
      <c r="C9" s="3" t="s">
        <v>58</v>
      </c>
      <c r="D9" s="3" t="s">
        <v>59</v>
      </c>
      <c r="E9" s="3" t="s">
        <v>60</v>
      </c>
      <c r="F9" s="3" t="s">
        <v>37</v>
      </c>
      <c r="G9" s="3" t="s">
        <v>16</v>
      </c>
      <c r="H9" s="3" t="s">
        <v>23</v>
      </c>
      <c r="I9" s="3" t="s">
        <v>18</v>
      </c>
      <c r="J9" s="2" t="s">
        <v>18</v>
      </c>
    </row>
    <row r="10" spans="1:10" ht="346" x14ac:dyDescent="0.2">
      <c r="A10" s="4" t="s">
        <v>61</v>
      </c>
      <c r="B10" s="3" t="s">
        <v>62</v>
      </c>
      <c r="C10" s="3" t="s">
        <v>63</v>
      </c>
      <c r="D10" s="3" t="s">
        <v>64</v>
      </c>
      <c r="E10" s="3" t="s">
        <v>23</v>
      </c>
      <c r="F10" s="3" t="s">
        <v>23</v>
      </c>
      <c r="G10" s="3" t="s">
        <v>38</v>
      </c>
      <c r="H10" s="3" t="s">
        <v>23</v>
      </c>
      <c r="I10" s="3" t="s">
        <v>39</v>
      </c>
      <c r="J10" s="2" t="s">
        <v>18</v>
      </c>
    </row>
    <row r="11" spans="1:10" ht="409.6" x14ac:dyDescent="0.2">
      <c r="A11" s="5" t="s">
        <v>65</v>
      </c>
      <c r="B11" s="6" t="s">
        <v>66</v>
      </c>
      <c r="C11" s="3" t="s">
        <v>67</v>
      </c>
      <c r="D11" s="3" t="s">
        <v>68</v>
      </c>
      <c r="E11" s="3" t="s">
        <v>69</v>
      </c>
      <c r="F11" s="3" t="s">
        <v>70</v>
      </c>
      <c r="G11" s="3" t="s">
        <v>16</v>
      </c>
      <c r="H11" s="3">
        <v>4</v>
      </c>
      <c r="I11" s="3" t="s">
        <v>18</v>
      </c>
      <c r="J11" s="2" t="s">
        <v>18</v>
      </c>
    </row>
    <row r="12" spans="1:10" ht="333" x14ac:dyDescent="0.2">
      <c r="A12" s="5" t="s">
        <v>71</v>
      </c>
      <c r="B12" s="6" t="s">
        <v>72</v>
      </c>
      <c r="C12" s="3" t="s">
        <v>73</v>
      </c>
      <c r="D12" s="3" t="s">
        <v>74</v>
      </c>
      <c r="E12" s="3" t="s">
        <v>23</v>
      </c>
      <c r="F12" s="3" t="s">
        <v>70</v>
      </c>
      <c r="G12" s="3" t="s">
        <v>16</v>
      </c>
      <c r="H12" s="3">
        <v>13</v>
      </c>
      <c r="I12" s="3" t="s">
        <v>18</v>
      </c>
      <c r="J12" s="2" t="s">
        <v>18</v>
      </c>
    </row>
    <row r="13" spans="1:10" ht="409.6" x14ac:dyDescent="0.2">
      <c r="A13" s="5" t="s">
        <v>75</v>
      </c>
      <c r="B13" s="6" t="s">
        <v>76</v>
      </c>
      <c r="C13" s="3" t="s">
        <v>77</v>
      </c>
      <c r="D13" s="3" t="s">
        <v>78</v>
      </c>
      <c r="E13" s="3" t="s">
        <v>79</v>
      </c>
      <c r="F13" s="3" t="s">
        <v>23</v>
      </c>
      <c r="G13" s="3" t="s">
        <v>16</v>
      </c>
      <c r="H13" s="3" t="s">
        <v>80</v>
      </c>
      <c r="I13" s="3" t="s">
        <v>18</v>
      </c>
      <c r="J13" s="2" t="s">
        <v>18</v>
      </c>
    </row>
    <row r="14" spans="1:10" ht="225" x14ac:dyDescent="0.2">
      <c r="A14" s="7" t="s">
        <v>81</v>
      </c>
      <c r="B14" s="6" t="s">
        <v>82</v>
      </c>
      <c r="C14" s="3" t="s">
        <v>83</v>
      </c>
      <c r="D14" s="3" t="s">
        <v>84</v>
      </c>
      <c r="E14" s="3" t="s">
        <v>23</v>
      </c>
      <c r="F14" s="3" t="s">
        <v>85</v>
      </c>
      <c r="G14" s="3" t="s">
        <v>16</v>
      </c>
      <c r="H14" s="3" t="s">
        <v>23</v>
      </c>
      <c r="I14" s="3" t="s">
        <v>24</v>
      </c>
      <c r="J14" s="2" t="s">
        <v>18</v>
      </c>
    </row>
    <row r="15" spans="1:10" ht="359" x14ac:dyDescent="0.2">
      <c r="A15" s="4" t="s">
        <v>86</v>
      </c>
      <c r="B15" s="3" t="s">
        <v>87</v>
      </c>
      <c r="C15" s="3" t="s">
        <v>88</v>
      </c>
      <c r="D15" s="3" t="s">
        <v>89</v>
      </c>
      <c r="E15" s="3" t="s">
        <v>90</v>
      </c>
      <c r="F15" s="3" t="s">
        <v>91</v>
      </c>
      <c r="G15" s="3" t="s">
        <v>16</v>
      </c>
      <c r="H15" s="3">
        <v>35</v>
      </c>
      <c r="I15" s="3" t="s">
        <v>24</v>
      </c>
      <c r="J15" s="2" t="s">
        <v>18</v>
      </c>
    </row>
    <row r="16" spans="1:10" ht="409.6" x14ac:dyDescent="0.2">
      <c r="A16" s="8" t="s">
        <v>92</v>
      </c>
      <c r="B16" s="9" t="s">
        <v>93</v>
      </c>
      <c r="C16" s="9" t="s">
        <v>94</v>
      </c>
      <c r="D16" s="9" t="s">
        <v>95</v>
      </c>
      <c r="E16" s="9" t="s">
        <v>96</v>
      </c>
      <c r="F16" s="9" t="s">
        <v>97</v>
      </c>
      <c r="G16" s="9" t="s">
        <v>16</v>
      </c>
      <c r="H16" s="9">
        <v>28</v>
      </c>
      <c r="I16" s="9" t="s">
        <v>98</v>
      </c>
      <c r="J16" s="2" t="s">
        <v>18</v>
      </c>
    </row>
    <row r="17" spans="1:10" ht="409.6" x14ac:dyDescent="0.2">
      <c r="A17" s="8" t="s">
        <v>99</v>
      </c>
      <c r="B17" s="9" t="s">
        <v>100</v>
      </c>
      <c r="C17" s="9" t="s">
        <v>101</v>
      </c>
      <c r="D17" s="9" t="s">
        <v>102</v>
      </c>
      <c r="E17" s="9" t="s">
        <v>103</v>
      </c>
      <c r="F17" s="9" t="s">
        <v>97</v>
      </c>
      <c r="G17" s="9" t="s">
        <v>16</v>
      </c>
      <c r="H17" s="9">
        <v>13</v>
      </c>
      <c r="I17" s="9" t="s">
        <v>104</v>
      </c>
      <c r="J17" s="2" t="s">
        <v>18</v>
      </c>
    </row>
    <row r="18" spans="1:10" ht="409.6" x14ac:dyDescent="0.2">
      <c r="A18" s="8" t="s">
        <v>105</v>
      </c>
      <c r="B18" s="9" t="s">
        <v>106</v>
      </c>
      <c r="C18" s="9" t="s">
        <v>107</v>
      </c>
      <c r="D18" s="9" t="s">
        <v>108</v>
      </c>
      <c r="E18" s="9" t="s">
        <v>109</v>
      </c>
      <c r="F18" s="9" t="s">
        <v>110</v>
      </c>
      <c r="G18" s="9" t="s">
        <v>16</v>
      </c>
      <c r="H18" s="9">
        <v>10</v>
      </c>
      <c r="I18" s="9" t="s">
        <v>104</v>
      </c>
      <c r="J18" s="2" t="s">
        <v>18</v>
      </c>
    </row>
    <row r="19" spans="1:10" ht="285" x14ac:dyDescent="0.2">
      <c r="A19" s="8" t="s">
        <v>111</v>
      </c>
      <c r="B19" s="9" t="s">
        <v>112</v>
      </c>
      <c r="C19" s="9" t="s">
        <v>113</v>
      </c>
      <c r="D19" s="9" t="s">
        <v>114</v>
      </c>
      <c r="E19" s="9" t="s">
        <v>115</v>
      </c>
      <c r="F19" s="9" t="s">
        <v>110</v>
      </c>
      <c r="G19" s="9" t="s">
        <v>16</v>
      </c>
      <c r="H19" s="9" t="s">
        <v>23</v>
      </c>
      <c r="I19" s="9" t="s">
        <v>24</v>
      </c>
      <c r="J19" s="2" t="s">
        <v>18</v>
      </c>
    </row>
    <row r="20" spans="1:10" ht="409.6" x14ac:dyDescent="0.2">
      <c r="A20" s="8" t="s">
        <v>116</v>
      </c>
      <c r="B20" s="9" t="s">
        <v>117</v>
      </c>
      <c r="C20" s="9" t="s">
        <v>118</v>
      </c>
      <c r="D20" s="9" t="s">
        <v>119</v>
      </c>
      <c r="E20" s="9" t="s">
        <v>120</v>
      </c>
      <c r="F20" s="9" t="s">
        <v>15</v>
      </c>
      <c r="G20" s="9" t="s">
        <v>16</v>
      </c>
      <c r="H20" s="9" t="s">
        <v>121</v>
      </c>
      <c r="I20" s="9" t="s">
        <v>24</v>
      </c>
      <c r="J20" s="2" t="s">
        <v>18</v>
      </c>
    </row>
    <row r="21" spans="1:10" ht="409.6" x14ac:dyDescent="0.2">
      <c r="A21" s="8" t="s">
        <v>122</v>
      </c>
      <c r="B21" s="9" t="s">
        <v>123</v>
      </c>
      <c r="C21" s="9" t="s">
        <v>124</v>
      </c>
      <c r="D21" s="9" t="s">
        <v>125</v>
      </c>
      <c r="E21" s="9" t="s">
        <v>79</v>
      </c>
      <c r="F21" s="9" t="s">
        <v>37</v>
      </c>
      <c r="G21" s="9" t="s">
        <v>16</v>
      </c>
      <c r="H21" s="9">
        <v>19</v>
      </c>
      <c r="I21" s="9" t="s">
        <v>126</v>
      </c>
      <c r="J21" s="2" t="s">
        <v>18</v>
      </c>
    </row>
    <row r="22" spans="1:10" ht="409.6" x14ac:dyDescent="0.2">
      <c r="A22" s="8" t="s">
        <v>127</v>
      </c>
      <c r="B22" s="9" t="s">
        <v>128</v>
      </c>
      <c r="C22" s="9" t="s">
        <v>129</v>
      </c>
      <c r="D22" s="9" t="s">
        <v>130</v>
      </c>
      <c r="E22" s="9" t="s">
        <v>23</v>
      </c>
      <c r="F22" s="9" t="s">
        <v>131</v>
      </c>
      <c r="G22" s="9" t="s">
        <v>132</v>
      </c>
      <c r="H22" s="9" t="s">
        <v>23</v>
      </c>
      <c r="I22" s="9" t="s">
        <v>133</v>
      </c>
      <c r="J22" s="2" t="s">
        <v>18</v>
      </c>
    </row>
    <row r="23" spans="1:10" ht="409.6" x14ac:dyDescent="0.2">
      <c r="A23" s="8" t="s">
        <v>134</v>
      </c>
      <c r="B23" s="9" t="s">
        <v>135</v>
      </c>
      <c r="C23" s="9" t="s">
        <v>136</v>
      </c>
      <c r="D23" s="9" t="s">
        <v>137</v>
      </c>
      <c r="E23" s="9" t="s">
        <v>138</v>
      </c>
      <c r="F23" s="9" t="s">
        <v>110</v>
      </c>
      <c r="G23" s="9" t="s">
        <v>16</v>
      </c>
      <c r="H23" s="9" t="s">
        <v>23</v>
      </c>
      <c r="I23" s="9" t="s">
        <v>24</v>
      </c>
      <c r="J23" s="2" t="s">
        <v>18</v>
      </c>
    </row>
    <row r="24" spans="1:10" ht="409.6" x14ac:dyDescent="0.2">
      <c r="A24" s="8" t="s">
        <v>139</v>
      </c>
      <c r="B24" s="9" t="s">
        <v>140</v>
      </c>
      <c r="C24" s="9" t="s">
        <v>141</v>
      </c>
      <c r="D24" s="9"/>
      <c r="E24" s="9"/>
      <c r="F24" s="9"/>
      <c r="G24" s="9"/>
      <c r="H24" s="9"/>
      <c r="I24" s="9"/>
      <c r="J24" s="2"/>
    </row>
    <row r="25" spans="1:10" x14ac:dyDescent="0.2">
      <c r="A25" s="8" t="s">
        <v>142</v>
      </c>
      <c r="B25" s="9"/>
      <c r="C25" s="9"/>
      <c r="D25" s="9"/>
      <c r="E25" s="9"/>
      <c r="F25" s="9"/>
      <c r="G25" s="9"/>
      <c r="H25" s="9">
        <f>SUM(H2:H24)</f>
        <v>268</v>
      </c>
      <c r="I25" s="9"/>
      <c r="J25" s="2"/>
    </row>
    <row r="26" spans="1:10" ht="43" x14ac:dyDescent="0.2">
      <c r="A26" s="8" t="s">
        <v>143</v>
      </c>
      <c r="B26" s="9"/>
      <c r="C26" s="9"/>
      <c r="D26" s="9"/>
      <c r="E26" s="9"/>
      <c r="F26" s="9"/>
      <c r="G26" s="9"/>
      <c r="H26" s="9"/>
      <c r="I26" s="9"/>
      <c r="J26" s="2"/>
    </row>
  </sheetData>
  <hyperlinks>
    <hyperlink ref="A4" r:id="rId1" xr:uid="{45C2FD11-92B4-3445-9340-E2FB0450522B}"/>
    <hyperlink ref="A5" r:id="rId2" xr:uid="{C49FE928-EA76-5E4C-99F6-886DD2D9CC1E}"/>
    <hyperlink ref="A6" r:id="rId3" xr:uid="{0A88C2F8-0EAC-8642-9307-4E2C83BEF18D}"/>
    <hyperlink ref="A7" r:id="rId4" xr:uid="{F242A948-8170-6A42-8C8B-DEE04566549D}"/>
    <hyperlink ref="A8" r:id="rId5" xr:uid="{F52C0404-48B6-A247-B033-1A8B12C7DE8C}"/>
    <hyperlink ref="A9" r:id="rId6" xr:uid="{5A1E49F5-480E-6D41-A496-1C4C887781E0}"/>
    <hyperlink ref="A10" r:id="rId7" xr:uid="{308874FF-763A-9842-AEC4-F9702BA565CA}"/>
    <hyperlink ref="A11" r:id="rId8" xr:uid="{8ED04997-143C-E640-AF85-FA5C93553D48}"/>
    <hyperlink ref="A12" r:id="rId9" xr:uid="{351BC5BB-240E-6C44-AAE3-AF25D043F1CA}"/>
    <hyperlink ref="A13" r:id="rId10" xr:uid="{ED3349F0-3FC3-F247-9076-E8C0D733CC83}"/>
    <hyperlink ref="A15" r:id="rId11" xr:uid="{51640EFC-E2E2-C946-8315-3344C6AB275A}"/>
    <hyperlink ref="A16" r:id="rId12" xr:uid="{2EFD672B-2C7E-654A-BEB8-1C492511392F}"/>
    <hyperlink ref="A17" r:id="rId13" xr:uid="{30069D83-5A71-A04F-86C6-763586436973}"/>
    <hyperlink ref="A18" r:id="rId14" xr:uid="{11C12D66-CA55-794B-915C-A4399F601CD6}"/>
    <hyperlink ref="A19" r:id="rId15" xr:uid="{91771A89-B04C-1A4F-A0C6-466F59EA7482}"/>
    <hyperlink ref="A20" r:id="rId16" xr:uid="{CF834540-9C3E-1649-AD56-EA59917C7C55}"/>
    <hyperlink ref="A21" r:id="rId17" xr:uid="{7E459A1B-F97C-5344-ADA1-0D2ED3240DE0}"/>
    <hyperlink ref="A22" r:id="rId18" xr:uid="{8172C2DC-23F4-B340-9ED0-83ECBF1F3152}"/>
    <hyperlink ref="A23" r:id="rId19" xr:uid="{AFA71FA3-0794-2E41-A460-103DDC5E9F11}"/>
    <hyperlink ref="A24" r:id="rId20" xr:uid="{FC883EA7-BD00-8848-9DDF-34CCBC39CFEC}"/>
    <hyperlink ref="A25" r:id="rId21" xr:uid="{8C77819C-5219-AA46-B212-2B7A4E533ADE}"/>
    <hyperlink ref="A26" r:id="rId22" xr:uid="{CA9775CF-17F3-354B-8515-52BF535286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2024-01-25T04:13:39Z</dcterms:created>
  <dcterms:modified xsi:type="dcterms:W3CDTF">2024-01-25T04:14:03Z</dcterms:modified>
</cp:coreProperties>
</file>