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Data Science\Deconstructing Neural Networks\Houses Prices\"/>
    </mc:Choice>
  </mc:AlternateContent>
  <xr:revisionPtr revIDLastSave="0" documentId="13_ncr:1_{3A2A2774-2AB4-48B2-9F55-81D0D604F0DD}" xr6:coauthVersionLast="45" xr6:coauthVersionMax="45" xr10:uidLastSave="{00000000-0000-0000-0000-000000000000}"/>
  <bookViews>
    <workbookView xWindow="-25320" yWindow="180" windowWidth="25440" windowHeight="15390" xr2:uid="{00000000-000D-0000-FFFF-FFFF00000000}"/>
  </bookViews>
  <sheets>
    <sheet name="prediction_results_full" sheetId="1" r:id="rId1"/>
  </sheets>
  <definedNames>
    <definedName name="_xlnm._FilterDatabase" localSheetId="0" hidden="1">prediction_results_full!$A$1:$R$36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<sst xmlns="http://schemas.openxmlformats.org/spreadsheetml/2006/main" count="88" uniqueCount="88">
  <si>
    <t>group1</t>
  </si>
  <si>
    <t>group2</t>
  </si>
  <si>
    <t>dv_dv_pvalue</t>
  </si>
  <si>
    <t>dv_dv_pvalue_rank</t>
  </si>
  <si>
    <t>|dv_dv|_pvalue</t>
  </si>
  <si>
    <t>|dv_dv|_pvalue_rank</t>
  </si>
  <si>
    <t>dir_dv_pvalue</t>
  </si>
  <si>
    <t>dir_dv_pvalue_rank</t>
  </si>
  <si>
    <t>|dir_dv|_pvalue</t>
  </si>
  <si>
    <t>|dir_dv|_pvalue_rank</t>
  </si>
  <si>
    <t>mixed_dir_pvalue</t>
  </si>
  <si>
    <t>mixed_dir_pvalue_rank</t>
  </si>
  <si>
    <t>|mixed_dir|_pvalue</t>
  </si>
  <si>
    <t>|mixed_dir|_pvalue_rank</t>
  </si>
  <si>
    <t>cov_div_pvalue</t>
  </si>
  <si>
    <t>cov_div_pvalue_rank</t>
  </si>
  <si>
    <t>Halved_NN_MSE</t>
  </si>
  <si>
    <t>Halved_NN_MSE_Rank</t>
  </si>
  <si>
    <t>('TotalBsmtSF', 'OverallQual', 'GarageCars', 'GarageArea')</t>
  </si>
  <si>
    <t>('GrLivArea', 'TotRmsAbvGrd', 'FullBath', '1stFlrSF')</t>
  </si>
  <si>
    <t>('TotalBsmtSF', 'TotRmsAbvGrd', 'OverallQual', '1stFlrSF')</t>
  </si>
  <si>
    <t>('GrLivArea', 'FullBath', 'GarageCars', 'GarageArea')</t>
  </si>
  <si>
    <t>('GrLivArea', 'TotRmsAbvGrd', 'OverallQual', 'GarageArea')</t>
  </si>
  <si>
    <t>('TotalBsmtSF', 'GarageCars', 'FullBath', '1stFlrSF')</t>
  </si>
  <si>
    <t>('GrLivArea', 'OverallQual', 'GarageCars', 'GarageArea')</t>
  </si>
  <si>
    <t>('TotalBsmtSF', 'TotRmsAbvGrd', 'FullBath', '1stFlrSF')</t>
  </si>
  <si>
    <t>('FullBath', 'TotRmsAbvGrd', 'OverallQual', 'GarageCars')</t>
  </si>
  <si>
    <t>('TotalBsmtSF', 'GrLivArea', 'GarageArea', '1stFlrSF')</t>
  </si>
  <si>
    <t>('TotalBsmtSF', 'OverallQual', 'FullBath', '1stFlrSF')</t>
  </si>
  <si>
    <t>('GrLivArea', 'TotRmsAbvGrd', 'GarageCars', 'GarageArea')</t>
  </si>
  <si>
    <t>('TotalBsmtSF', 'OverallQual', 'GarageCars', '1stFlrSF')</t>
  </si>
  <si>
    <t>('FullBath', 'GrLivArea', 'TotRmsAbvGrd', 'GarageArea')</t>
  </si>
  <si>
    <t>('TotRmsAbvGrd', 'OverallQual', 'GarageArea', '1stFlrSF')</t>
  </si>
  <si>
    <t>('TotalBsmtSF', 'GrLivArea', 'GarageCars', 'FullBath')</t>
  </si>
  <si>
    <t>('TotalBsmtSF', 'TotRmsAbvGrd', 'OverallQual', 'FullBath')</t>
  </si>
  <si>
    <t>('GrLivArea', 'GarageCars', 'GarageArea', '1stFlrSF')</t>
  </si>
  <si>
    <t>('FullBath', 'OverallQual', 'GarageCars', 'GarageArea')</t>
  </si>
  <si>
    <t>('TotalBsmtSF', 'GrLivArea', 'TotRmsAbvGrd', '1stFlrSF')</t>
  </si>
  <si>
    <t>('TotalBsmtSF', 'TotRmsAbvGrd', 'OverallQual', 'GarageCars')</t>
  </si>
  <si>
    <t>('GrLivArea', 'FullBath', 'GarageArea', '1stFlrSF')</t>
  </si>
  <si>
    <t>('TotalBsmtSF', 'FullBath', 'OverallQual', 'GarageCars')</t>
  </si>
  <si>
    <t>('GrLivArea', 'TotRmsAbvGrd', 'GarageArea', '1stFlrSF')</t>
  </si>
  <si>
    <t>('TotalBsmtSF', 'FullBath', 'OverallQual', 'GarageArea')</t>
  </si>
  <si>
    <t>('GrLivArea', 'TotRmsAbvGrd', 'GarageCars', '1stFlrSF')</t>
  </si>
  <si>
    <t>('TotalBsmtSF', 'GrLivArea', 'OverallQual', '1stFlrSF')</t>
  </si>
  <si>
    <t>('FullBath', 'TotRmsAbvGrd', 'GarageCars', 'GarageArea')</t>
  </si>
  <si>
    <t>('TotalBsmtSF', 'OverallQual', 'GarageArea', '1stFlrSF')</t>
  </si>
  <si>
    <t>('GrLivArea', 'TotRmsAbvGrd', 'GarageCars', 'FullBath')</t>
  </si>
  <si>
    <t>('TotRmsAbvGrd', 'OverallQual', 'GarageCars', 'GarageArea')</t>
  </si>
  <si>
    <t>('TotalBsmtSF', 'GrLivArea', 'FullBath', '1stFlrSF')</t>
  </si>
  <si>
    <t>('GrLivArea', 'FullBath', 'OverallQual', 'GarageArea')</t>
  </si>
  <si>
    <t>('TotalBsmtSF', 'TotRmsAbvGrd', 'GarageCars', '1stFlrSF')</t>
  </si>
  <si>
    <t>('FullBath', 'OverallQual', 'GarageArea', '1stFlrSF')</t>
  </si>
  <si>
    <t>('TotalBsmtSF', 'GrLivArea', 'TotRmsAbvGrd', 'GarageCars')</t>
  </si>
  <si>
    <t>('TotRmsAbvGrd', 'OverallQual', 'GarageCars', '1stFlrSF')</t>
  </si>
  <si>
    <t>('TotalBsmtSF', 'GrLivArea', 'FullBath', 'GarageArea')</t>
  </si>
  <si>
    <t>('TotalBsmtSF', 'GrLivArea', 'TotRmsAbvGrd', 'OverallQual')</t>
  </si>
  <si>
    <t>('FullBath', 'GarageCars', 'GarageArea', '1stFlrSF')</t>
  </si>
  <si>
    <t>('GrLivArea', 'TotRmsAbvGrd', 'OverallQual', 'GarageCars')</t>
  </si>
  <si>
    <t>('TotalBsmtSF', 'FullBath', 'GarageArea', '1stFlrSF')</t>
  </si>
  <si>
    <t>('TotalBsmtSF', 'GrLivArea', 'OverallQual', 'GarageArea')</t>
  </si>
  <si>
    <t>('TotRmsAbvGrd', 'GarageCars', 'FullBath', '1stFlrSF')</t>
  </si>
  <si>
    <t>('GrLivArea', 'OverallQual', 'GarageArea', '1stFlrSF')</t>
  </si>
  <si>
    <t>('TotalBsmtSF', 'TotRmsAbvGrd', 'GarageCars', 'FullBath')</t>
  </si>
  <si>
    <t>('FullBath', 'TotRmsAbvGrd', 'OverallQual', 'GarageArea')</t>
  </si>
  <si>
    <t>('TotalBsmtSF', 'GrLivArea', 'GarageCars', '1stFlrSF')</t>
  </si>
  <si>
    <t>('GrLivArea', 'FullBath', 'OverallQual', 'GarageCars')</t>
  </si>
  <si>
    <t>('TotalBsmtSF', 'TotRmsAbvGrd', 'GarageArea', '1stFlrSF')</t>
  </si>
  <si>
    <t>('GrLivArea', 'OverallQual', 'GarageCars', '1stFlrSF')</t>
  </si>
  <si>
    <t>('FullBath', 'TotalBsmtSF', 'TotRmsAbvGrd', 'GarageArea')</t>
  </si>
  <si>
    <t>('GrLivArea', 'TotRmsAbvGrd', 'OverallQual', '1stFlrSF')</t>
  </si>
  <si>
    <t>('TotalBsmtSF', 'FullBath', 'GarageCars', 'GarageArea')</t>
  </si>
  <si>
    <t>('GrLivArea', 'TotRmsAbvGrd', 'OverallQual', 'FullBath')</t>
  </si>
  <si>
    <t>('TotalBsmtSF', 'GarageCars', 'GarageArea', '1stFlrSF')</t>
  </si>
  <si>
    <t>('GrLivArea', 'OverallQual', 'FullBath', '1stFlrSF')</t>
  </si>
  <si>
    <t>('TotalBsmtSF', 'TotRmsAbvGrd', 'GarageCars', 'GarageArea')</t>
  </si>
  <si>
    <t>('OverallQual', 'GarageCars', 'GarageArea', '1stFlrSF')</t>
  </si>
  <si>
    <t>('TotalBsmtSF', 'GrLivArea', 'TotRmsAbvGrd', 'FullBath')</t>
  </si>
  <si>
    <t>('TotalBsmtSF', 'GrLivArea', 'OverallQual', 'GarageCars')</t>
  </si>
  <si>
    <t>('FullBath', 'TotRmsAbvGrd', 'GarageArea', '1stFlrSF')</t>
  </si>
  <si>
    <t>('FullBath', 'OverallQual', 'GarageCars', '1stFlrSF')</t>
  </si>
  <si>
    <t>('TotalBsmtSF', 'GrLivArea', 'TotRmsAbvGrd', 'GarageArea')</t>
  </si>
  <si>
    <t>('TotRmsAbvGrd', 'OverallQual', 'FullBath', '1stFlrSF')</t>
  </si>
  <si>
    <t>('TotalBsmtSF', 'GrLivArea', 'GarageCars', 'GarageArea')</t>
  </si>
  <si>
    <t>('TotalBsmtSF', 'GrLivArea', 'OverallQual', 'FullBath')</t>
  </si>
  <si>
    <t>('TotRmsAbvGrd', 'GarageCars', 'GarageArea', '1stFlrSF')</t>
  </si>
  <si>
    <t>('TotalBsmtSF', 'TotRmsAbvGrd', 'OverallQual', 'GarageArea')</t>
  </si>
  <si>
    <t>('GrLivArea', 'GarageCars', 'FullBath', '1stFlrSF')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</si>
</sst>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zoomScaleNormal="100" workbookViewId="0">
      <selection activeCell="E6" sqref="E6"/>
    </sheetView>
  </sheetViews>
  <sheetFormatPr defaultRowHeight="14.4" x14ac:dyDescent="0.3"/>
  <cols>
    <col min="1" max="1" width="53.77734375" bestFit="1" customWidth="1"/>
    <col min="2" max="2" width="53" bestFit="1" customWidth="1"/>
    <col min="3" max="3" width="10.77734375" hidden="1" customWidth="1"/>
    <col min="4" max="5" width="10.77734375" customWidth="1"/>
    <col min="6" max="6" width="10.77734375" hidden="1" customWidth="1"/>
    <col min="7" max="7" width="10.77734375" customWidth="1"/>
    <col min="8" max="8" width="10.77734375" hidden="1" customWidth="1"/>
    <col min="9" max="9" width="10.77734375" customWidth="1"/>
    <col min="10" max="10" width="10.77734375" hidden="1" customWidth="1"/>
    <col min="11" max="11" width="10.77734375" customWidth="1"/>
    <col min="12" max="12" width="10.77734375" hidden="1" customWidth="1"/>
    <col min="13" max="13" width="10.77734375" customWidth="1"/>
    <col min="14" max="14" width="10.77734375" hidden="1" customWidth="1"/>
    <col min="15" max="15" width="10.77734375" customWidth="1"/>
    <col min="16" max="16" width="10.77734375" hidden="1" customWidth="1"/>
    <col min="17" max="18" width="10.77734375" customWidth="1"/>
  </cols>
  <sheetData>
    <row r="1" spans="1:18" ht="64.2" customHeight="1" x14ac:dyDescent="0.3">
      <c r="A1" s="3" t="s">
        <v>0</v>
      </c>
      <c r="B1" s="3" t="s">
        <v>1</v>
      </c>
      <c r="C1" s="3" t="s">
        <v>2</v>
      </c>
      <c r="D1" s="3" t="s">
        <v>16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17</v>
      </c>
    </row>
    <row r="2" spans="1:18" x14ac:dyDescent="0.3">
      <c r="A2" s="1" t="s">
        <v>18</v>
      </c>
      <c r="B2" s="1" t="s">
        <v>19</v>
      </c>
      <c r="C2" s="2">
        <v>0.93974298999999994</v>
      </c>
      <c r="D2" s="4">
        <v>0.13106370000000001</v>
      </c>
      <c r="E2" s="2">
        <v>31</v>
      </c>
      <c r="F2" s="2">
        <v>0.70545698599999995</v>
      </c>
      <c r="G2" s="2">
        <v>32</v>
      </c>
      <c r="H2" s="2">
        <v>0.762368818</v>
      </c>
      <c r="I2" s="2">
        <v>34</v>
      </c>
      <c r="J2" s="2">
        <v>0.496291702</v>
      </c>
      <c r="K2" s="2">
        <v>32</v>
      </c>
      <c r="L2" s="2">
        <v>0.93974298999999994</v>
      </c>
      <c r="M2" s="2">
        <v>31</v>
      </c>
      <c r="N2" s="2">
        <v>1</v>
      </c>
      <c r="O2" s="2">
        <v>33</v>
      </c>
      <c r="P2" s="2">
        <v>0.36434612700000002</v>
      </c>
      <c r="Q2" s="2">
        <v>23</v>
      </c>
      <c r="R2" s="2">
        <v>1</v>
      </c>
    </row>
    <row r="3" spans="1:18" x14ac:dyDescent="0.3">
      <c r="A3" s="1" t="s">
        <v>20</v>
      </c>
      <c r="B3" s="1" t="s">
        <v>21</v>
      </c>
      <c r="C3" s="2">
        <v>0.87982916</v>
      </c>
      <c r="D3" s="4">
        <v>0.13216435900000001</v>
      </c>
      <c r="E3" s="2">
        <v>25</v>
      </c>
      <c r="F3" s="2">
        <v>0.40567889499999998</v>
      </c>
      <c r="G3" s="2">
        <v>24</v>
      </c>
      <c r="H3" s="2">
        <v>0.496291702</v>
      </c>
      <c r="I3" s="2">
        <v>30</v>
      </c>
      <c r="J3" s="2">
        <v>0.25683925800000001</v>
      </c>
      <c r="K3" s="2">
        <v>23</v>
      </c>
      <c r="L3" s="2">
        <v>0.11241058499999999</v>
      </c>
      <c r="M3" s="2">
        <v>1</v>
      </c>
      <c r="N3" s="2">
        <v>0.87982916</v>
      </c>
      <c r="O3" s="2">
        <v>31</v>
      </c>
      <c r="P3" s="2">
        <v>0.32575135399999999</v>
      </c>
      <c r="Q3" s="2">
        <v>22</v>
      </c>
      <c r="R3" s="2">
        <v>2</v>
      </c>
    </row>
    <row r="4" spans="1:18" x14ac:dyDescent="0.3">
      <c r="A4" s="1" t="s">
        <v>22</v>
      </c>
      <c r="B4" s="1" t="s">
        <v>23</v>
      </c>
      <c r="C4" s="2">
        <v>0.87982916</v>
      </c>
      <c r="D4" s="4">
        <v>0.13639533500000001</v>
      </c>
      <c r="E4" s="2">
        <v>22</v>
      </c>
      <c r="F4" s="2">
        <v>0.25683925800000001</v>
      </c>
      <c r="G4" s="2">
        <v>19</v>
      </c>
      <c r="H4" s="2">
        <v>0.226476066</v>
      </c>
      <c r="I4" s="2">
        <v>22</v>
      </c>
      <c r="J4" s="2">
        <v>0.11241058499999999</v>
      </c>
      <c r="K4" s="2">
        <v>16</v>
      </c>
      <c r="L4" s="2">
        <v>0.496291702</v>
      </c>
      <c r="M4" s="2">
        <v>16</v>
      </c>
      <c r="N4" s="2">
        <v>0.59670121700000001</v>
      </c>
      <c r="O4" s="2">
        <v>11</v>
      </c>
      <c r="P4" s="2">
        <v>0.226476066</v>
      </c>
      <c r="Q4" s="2">
        <v>17</v>
      </c>
      <c r="R4" s="2">
        <v>3</v>
      </c>
    </row>
    <row r="5" spans="1:18" x14ac:dyDescent="0.3">
      <c r="A5" s="1" t="s">
        <v>24</v>
      </c>
      <c r="B5" s="1" t="s">
        <v>25</v>
      </c>
      <c r="C5" s="2">
        <v>0.762368818</v>
      </c>
      <c r="D5" s="4">
        <v>0.13712210999999999</v>
      </c>
      <c r="E5" s="2">
        <v>12</v>
      </c>
      <c r="F5" s="2">
        <v>0.54534966799999995</v>
      </c>
      <c r="G5" s="2">
        <v>28</v>
      </c>
      <c r="H5" s="2">
        <v>0.15092695</v>
      </c>
      <c r="I5" s="2">
        <v>17</v>
      </c>
      <c r="J5" s="2">
        <v>6.9642405000000004E-2</v>
      </c>
      <c r="K5" s="2">
        <v>12</v>
      </c>
      <c r="L5" s="2">
        <v>0.13057001800000001</v>
      </c>
      <c r="M5" s="2">
        <v>2</v>
      </c>
      <c r="N5" s="2">
        <v>0.496291702</v>
      </c>
      <c r="O5" s="2">
        <v>6</v>
      </c>
      <c r="P5" s="2">
        <v>2.4969089999999998E-3</v>
      </c>
      <c r="Q5" s="2">
        <v>2</v>
      </c>
      <c r="R5" s="2">
        <v>4</v>
      </c>
    </row>
    <row r="6" spans="1:18" x14ac:dyDescent="0.3">
      <c r="A6" s="1" t="s">
        <v>26</v>
      </c>
      <c r="B6" s="1" t="s">
        <v>27</v>
      </c>
      <c r="C6" s="2">
        <v>0.87982916</v>
      </c>
      <c r="D6" s="4">
        <v>0.13787364999999999</v>
      </c>
      <c r="E6" s="2">
        <v>28</v>
      </c>
      <c r="F6" s="2">
        <v>0.13057001800000001</v>
      </c>
      <c r="G6" s="2">
        <v>14</v>
      </c>
      <c r="H6" s="2">
        <v>0.28991845399999999</v>
      </c>
      <c r="I6" s="2">
        <v>25</v>
      </c>
      <c r="J6" s="2">
        <v>0.28991845399999999</v>
      </c>
      <c r="K6" s="2">
        <v>26</v>
      </c>
      <c r="L6" s="2">
        <v>0.36434612700000002</v>
      </c>
      <c r="M6" s="2">
        <v>12</v>
      </c>
      <c r="N6" s="2">
        <v>0.70545698599999995</v>
      </c>
      <c r="O6" s="2">
        <v>20</v>
      </c>
      <c r="P6" s="2">
        <v>0.54534966799999995</v>
      </c>
      <c r="Q6" s="2">
        <v>27</v>
      </c>
      <c r="R6" s="2">
        <v>5</v>
      </c>
    </row>
    <row r="7" spans="1:18" x14ac:dyDescent="0.3">
      <c r="A7" s="1" t="s">
        <v>28</v>
      </c>
      <c r="B7" s="1" t="s">
        <v>29</v>
      </c>
      <c r="C7" s="2">
        <v>0.70545698599999995</v>
      </c>
      <c r="D7" s="4">
        <v>0.13843581099999999</v>
      </c>
      <c r="E7" s="2">
        <v>11</v>
      </c>
      <c r="F7" s="2">
        <v>8.2098709000000006E-2</v>
      </c>
      <c r="G7" s="2">
        <v>11</v>
      </c>
      <c r="H7" s="2">
        <v>0.15092695</v>
      </c>
      <c r="I7" s="2">
        <v>19</v>
      </c>
      <c r="J7" s="2">
        <v>0.36434612700000002</v>
      </c>
      <c r="K7" s="2">
        <v>30</v>
      </c>
      <c r="L7" s="2">
        <v>0.762368818</v>
      </c>
      <c r="M7" s="2">
        <v>27</v>
      </c>
      <c r="N7" s="2">
        <v>0.762368818</v>
      </c>
      <c r="O7" s="2">
        <v>23</v>
      </c>
      <c r="P7" s="2">
        <v>0.762368818</v>
      </c>
      <c r="Q7" s="2">
        <v>31</v>
      </c>
      <c r="R7" s="2">
        <v>6</v>
      </c>
    </row>
    <row r="8" spans="1:18" x14ac:dyDescent="0.3">
      <c r="A8" s="1" t="s">
        <v>30</v>
      </c>
      <c r="B8" s="1" t="s">
        <v>31</v>
      </c>
      <c r="C8" s="2">
        <v>0.762368818</v>
      </c>
      <c r="D8" s="4">
        <v>0.13900326199999999</v>
      </c>
      <c r="E8" s="2">
        <v>16</v>
      </c>
      <c r="F8" s="2">
        <v>0.40567889499999998</v>
      </c>
      <c r="G8" s="2">
        <v>25</v>
      </c>
      <c r="H8" s="2">
        <v>0.226476066</v>
      </c>
      <c r="I8" s="2">
        <v>24</v>
      </c>
      <c r="J8" s="2">
        <v>0.25683925800000001</v>
      </c>
      <c r="K8" s="2">
        <v>24</v>
      </c>
      <c r="L8" s="2">
        <v>0.762368818</v>
      </c>
      <c r="M8" s="2">
        <v>26</v>
      </c>
      <c r="N8" s="2">
        <v>1</v>
      </c>
      <c r="O8" s="2">
        <v>34</v>
      </c>
      <c r="P8" s="2">
        <v>0.28991845399999999</v>
      </c>
      <c r="Q8" s="2">
        <v>20</v>
      </c>
      <c r="R8" s="2">
        <v>7</v>
      </c>
    </row>
    <row r="9" spans="1:18" x14ac:dyDescent="0.3">
      <c r="A9" s="1" t="s">
        <v>32</v>
      </c>
      <c r="B9" s="1" t="s">
        <v>33</v>
      </c>
      <c r="C9" s="2">
        <v>0.762368818</v>
      </c>
      <c r="D9" s="4">
        <v>0.14230515099999999</v>
      </c>
      <c r="E9" s="2">
        <v>14</v>
      </c>
      <c r="F9" s="2">
        <v>6.5017019999999998E-3</v>
      </c>
      <c r="G9" s="2">
        <v>4</v>
      </c>
      <c r="H9" s="2">
        <v>5.8781721000000002E-2</v>
      </c>
      <c r="I9" s="2">
        <v>12</v>
      </c>
      <c r="J9" s="2">
        <v>0.11241058499999999</v>
      </c>
      <c r="K9" s="2">
        <v>17</v>
      </c>
      <c r="L9" s="2">
        <v>0.54534966799999995</v>
      </c>
      <c r="M9" s="2">
        <v>18</v>
      </c>
      <c r="N9" s="2">
        <v>0.70545698599999995</v>
      </c>
      <c r="O9" s="2">
        <v>19</v>
      </c>
      <c r="P9" s="2">
        <v>6.9642405000000004E-2</v>
      </c>
      <c r="Q9" s="2">
        <v>11</v>
      </c>
      <c r="R9" s="2">
        <v>8</v>
      </c>
    </row>
    <row r="10" spans="1:18" x14ac:dyDescent="0.3">
      <c r="A10" s="1" t="s">
        <v>34</v>
      </c>
      <c r="B10" s="1" t="s">
        <v>35</v>
      </c>
      <c r="C10" s="2">
        <v>1</v>
      </c>
      <c r="D10" s="4">
        <v>0.142420992</v>
      </c>
      <c r="E10" s="2">
        <v>35</v>
      </c>
      <c r="F10" s="2">
        <v>4.1250017E-2</v>
      </c>
      <c r="G10" s="2">
        <v>9</v>
      </c>
      <c r="H10" s="2">
        <v>0.36434612700000002</v>
      </c>
      <c r="I10" s="2">
        <v>27</v>
      </c>
      <c r="J10" s="2">
        <v>0.32575135399999999</v>
      </c>
      <c r="K10" s="2">
        <v>28</v>
      </c>
      <c r="L10" s="2">
        <v>0.32575135399999999</v>
      </c>
      <c r="M10" s="2">
        <v>11</v>
      </c>
      <c r="N10" s="2">
        <v>0.82059583999999997</v>
      </c>
      <c r="O10" s="2">
        <v>27</v>
      </c>
      <c r="P10" s="2">
        <v>0.40567889499999998</v>
      </c>
      <c r="Q10" s="2">
        <v>24</v>
      </c>
      <c r="R10" s="2">
        <v>9</v>
      </c>
    </row>
    <row r="11" spans="1:18" x14ac:dyDescent="0.3">
      <c r="A11" s="1" t="s">
        <v>36</v>
      </c>
      <c r="B11" s="1" t="s">
        <v>37</v>
      </c>
      <c r="C11" s="2">
        <v>0.762368818</v>
      </c>
      <c r="D11" s="4">
        <v>0.14245112200000001</v>
      </c>
      <c r="E11" s="2">
        <v>15</v>
      </c>
      <c r="F11" s="2">
        <v>1.5564411E-2</v>
      </c>
      <c r="G11" s="2">
        <v>6</v>
      </c>
      <c r="H11" s="2">
        <v>0.226476066</v>
      </c>
      <c r="I11" s="2">
        <v>23</v>
      </c>
      <c r="J11" s="2">
        <v>9.6303691999999996E-2</v>
      </c>
      <c r="K11" s="2">
        <v>15</v>
      </c>
      <c r="L11" s="2">
        <v>1</v>
      </c>
      <c r="M11" s="2">
        <v>35</v>
      </c>
      <c r="N11" s="2">
        <v>0.762368818</v>
      </c>
      <c r="O11" s="2">
        <v>22</v>
      </c>
      <c r="P11" s="2">
        <v>0.87982916</v>
      </c>
      <c r="Q11" s="2">
        <v>35</v>
      </c>
      <c r="R11" s="2">
        <v>10</v>
      </c>
    </row>
    <row r="12" spans="1:18" x14ac:dyDescent="0.3">
      <c r="A12" s="1" t="s">
        <v>38</v>
      </c>
      <c r="B12" s="1" t="s">
        <v>39</v>
      </c>
      <c r="C12" s="2">
        <v>0.87982916</v>
      </c>
      <c r="D12" s="4">
        <v>0.14286898100000001</v>
      </c>
      <c r="E12" s="2">
        <v>26</v>
      </c>
      <c r="F12" s="2">
        <v>0.59670121700000001</v>
      </c>
      <c r="G12" s="2">
        <v>29</v>
      </c>
      <c r="H12" s="2">
        <v>0.65014744400000002</v>
      </c>
      <c r="I12" s="2">
        <v>33</v>
      </c>
      <c r="J12" s="2">
        <v>0.32575135399999999</v>
      </c>
      <c r="K12" s="2">
        <v>27</v>
      </c>
      <c r="L12" s="2">
        <v>0.226476066</v>
      </c>
      <c r="M12" s="2">
        <v>6</v>
      </c>
      <c r="N12" s="2">
        <v>1</v>
      </c>
      <c r="O12" s="2">
        <v>35</v>
      </c>
      <c r="P12" s="2">
        <v>0.762368818</v>
      </c>
      <c r="Q12" s="2">
        <v>32</v>
      </c>
      <c r="R12" s="2">
        <v>11</v>
      </c>
    </row>
    <row r="13" spans="1:18" x14ac:dyDescent="0.3">
      <c r="A13" s="1" t="s">
        <v>40</v>
      </c>
      <c r="B13" s="1" t="s">
        <v>41</v>
      </c>
      <c r="C13" s="2">
        <v>0.65014744400000002</v>
      </c>
      <c r="D13" s="4">
        <v>0.14292311699999999</v>
      </c>
      <c r="E13" s="2">
        <v>6</v>
      </c>
      <c r="F13" s="2">
        <v>0.59670121700000001</v>
      </c>
      <c r="G13" s="2">
        <v>30</v>
      </c>
      <c r="H13" s="2">
        <v>0.17361733400000001</v>
      </c>
      <c r="I13" s="2">
        <v>20</v>
      </c>
      <c r="J13" s="2">
        <v>0.28991845399999999</v>
      </c>
      <c r="K13" s="2">
        <v>25</v>
      </c>
      <c r="L13" s="2">
        <v>0.65014744400000002</v>
      </c>
      <c r="M13" s="2">
        <v>22</v>
      </c>
      <c r="N13" s="2">
        <v>0.93974298999999994</v>
      </c>
      <c r="O13" s="2">
        <v>32</v>
      </c>
      <c r="P13" s="2">
        <v>0.44969179799999998</v>
      </c>
      <c r="Q13" s="2">
        <v>25</v>
      </c>
      <c r="R13" s="2">
        <v>12</v>
      </c>
    </row>
    <row r="14" spans="1:18" x14ac:dyDescent="0.3">
      <c r="A14" s="1" t="s">
        <v>42</v>
      </c>
      <c r="B14" s="1" t="s">
        <v>43</v>
      </c>
      <c r="C14" s="2">
        <v>1</v>
      </c>
      <c r="D14" s="4">
        <v>0.14301961699999999</v>
      </c>
      <c r="E14" s="2">
        <v>34</v>
      </c>
      <c r="F14" s="2">
        <v>1.2611143999999999E-2</v>
      </c>
      <c r="G14" s="2">
        <v>5</v>
      </c>
      <c r="H14" s="2">
        <v>0.44969179799999998</v>
      </c>
      <c r="I14" s="2">
        <v>29</v>
      </c>
      <c r="J14" s="2">
        <v>0.70545698599999995</v>
      </c>
      <c r="K14" s="2">
        <v>35</v>
      </c>
      <c r="L14" s="2">
        <v>0.87982916</v>
      </c>
      <c r="M14" s="2">
        <v>30</v>
      </c>
      <c r="N14" s="2">
        <v>0.762368818</v>
      </c>
      <c r="O14" s="2">
        <v>21</v>
      </c>
      <c r="P14" s="2">
        <v>0.82059583999999997</v>
      </c>
      <c r="Q14" s="2">
        <v>33</v>
      </c>
      <c r="R14" s="2">
        <v>13</v>
      </c>
    </row>
    <row r="15" spans="1:18" x14ac:dyDescent="0.3">
      <c r="A15" s="1" t="s">
        <v>44</v>
      </c>
      <c r="B15" s="1" t="s">
        <v>45</v>
      </c>
      <c r="C15" s="2">
        <v>0.82059583999999997</v>
      </c>
      <c r="D15" s="4">
        <v>0.14341786500000001</v>
      </c>
      <c r="E15" s="2">
        <v>17</v>
      </c>
      <c r="F15" s="2">
        <v>0.40567889499999998</v>
      </c>
      <c r="G15" s="2">
        <v>23</v>
      </c>
      <c r="H15" s="2">
        <v>2.85118E-4</v>
      </c>
      <c r="I15" s="2">
        <v>2</v>
      </c>
      <c r="J15" s="2">
        <v>2.85118E-4</v>
      </c>
      <c r="K15" s="2">
        <v>3</v>
      </c>
      <c r="L15" s="2">
        <v>0.87982916</v>
      </c>
      <c r="M15" s="2">
        <v>29</v>
      </c>
      <c r="N15" s="2">
        <v>0.40567889499999998</v>
      </c>
      <c r="O15" s="2">
        <v>4</v>
      </c>
      <c r="P15" s="2">
        <v>1.0165202E-2</v>
      </c>
      <c r="Q15" s="2">
        <v>6</v>
      </c>
      <c r="R15" s="2">
        <v>14</v>
      </c>
    </row>
    <row r="16" spans="1:18" x14ac:dyDescent="0.3">
      <c r="A16" s="1" t="s">
        <v>46</v>
      </c>
      <c r="B16" s="1" t="s">
        <v>47</v>
      </c>
      <c r="C16" s="2">
        <v>0.93974298999999994</v>
      </c>
      <c r="D16" s="4">
        <v>0.143964708</v>
      </c>
      <c r="E16" s="2">
        <v>30</v>
      </c>
      <c r="F16" s="2">
        <v>0.11241058499999999</v>
      </c>
      <c r="G16" s="2">
        <v>13</v>
      </c>
      <c r="H16" s="2">
        <v>0.59670121700000001</v>
      </c>
      <c r="I16" s="2">
        <v>32</v>
      </c>
      <c r="J16" s="2">
        <v>0.59670121700000001</v>
      </c>
      <c r="K16" s="2">
        <v>33</v>
      </c>
      <c r="L16" s="2">
        <v>1</v>
      </c>
      <c r="M16" s="2">
        <v>33</v>
      </c>
      <c r="N16" s="2">
        <v>0.87982916</v>
      </c>
      <c r="O16" s="2">
        <v>29</v>
      </c>
      <c r="P16" s="2">
        <v>0.70545698599999995</v>
      </c>
      <c r="Q16" s="2">
        <v>29</v>
      </c>
      <c r="R16" s="2">
        <v>15</v>
      </c>
    </row>
    <row r="17" spans="1:18" x14ac:dyDescent="0.3">
      <c r="A17" s="1" t="s">
        <v>48</v>
      </c>
      <c r="B17" s="1" t="s">
        <v>49</v>
      </c>
      <c r="C17" s="2">
        <v>0.82059583999999997</v>
      </c>
      <c r="D17" s="4">
        <v>0.14418877699999999</v>
      </c>
      <c r="E17" s="2">
        <v>20</v>
      </c>
      <c r="F17" s="2">
        <v>0.19876460600000001</v>
      </c>
      <c r="G17" s="2">
        <v>16</v>
      </c>
      <c r="H17" s="2">
        <v>4.9366195000000002E-2</v>
      </c>
      <c r="I17" s="2">
        <v>10</v>
      </c>
      <c r="J17" s="2">
        <v>0.15092695</v>
      </c>
      <c r="K17" s="2">
        <v>21</v>
      </c>
      <c r="L17" s="2">
        <v>0.44969179799999998</v>
      </c>
      <c r="M17" s="2">
        <v>15</v>
      </c>
      <c r="N17" s="2">
        <v>0.82059583999999997</v>
      </c>
      <c r="O17" s="2">
        <v>26</v>
      </c>
      <c r="P17" s="2">
        <v>0.59670121700000001</v>
      </c>
      <c r="Q17" s="2">
        <v>28</v>
      </c>
      <c r="R17" s="2">
        <v>16</v>
      </c>
    </row>
    <row r="18" spans="1:18" x14ac:dyDescent="0.3">
      <c r="A18" s="1" t="s">
        <v>50</v>
      </c>
      <c r="B18" s="1" t="s">
        <v>51</v>
      </c>
      <c r="C18" s="2">
        <v>0.70545698599999995</v>
      </c>
      <c r="D18" s="4">
        <v>0.14437425100000001</v>
      </c>
      <c r="E18" s="2">
        <v>8</v>
      </c>
      <c r="F18" s="2">
        <v>3.4293720999999999E-2</v>
      </c>
      <c r="G18" s="2">
        <v>8</v>
      </c>
      <c r="H18" s="2">
        <v>5.8781721000000002E-2</v>
      </c>
      <c r="I18" s="2">
        <v>11</v>
      </c>
      <c r="J18" s="2">
        <v>0.13057001800000001</v>
      </c>
      <c r="K18" s="2">
        <v>18</v>
      </c>
      <c r="L18" s="2">
        <v>0.28991845399999999</v>
      </c>
      <c r="M18" s="2">
        <v>9</v>
      </c>
      <c r="N18" s="2">
        <v>0.65014744400000002</v>
      </c>
      <c r="O18" s="2">
        <v>13</v>
      </c>
      <c r="P18" s="2">
        <v>9.6303691999999996E-2</v>
      </c>
      <c r="Q18" s="2">
        <v>15</v>
      </c>
      <c r="R18" s="2">
        <v>17</v>
      </c>
    </row>
    <row r="19" spans="1:18" x14ac:dyDescent="0.3">
      <c r="A19" s="1" t="s">
        <v>52</v>
      </c>
      <c r="B19" s="1" t="s">
        <v>53</v>
      </c>
      <c r="C19" s="2">
        <v>0.93974298999999994</v>
      </c>
      <c r="D19" s="4">
        <v>0.144624382</v>
      </c>
      <c r="E19" s="2">
        <v>32</v>
      </c>
      <c r="F19" s="2">
        <v>8.8074300000000002E-4</v>
      </c>
      <c r="G19" s="2">
        <v>2</v>
      </c>
      <c r="H19" s="2">
        <v>0.32575135399999999</v>
      </c>
      <c r="I19" s="2">
        <v>26</v>
      </c>
      <c r="J19" s="2">
        <v>0.13057001800000001</v>
      </c>
      <c r="K19" s="2">
        <v>20</v>
      </c>
      <c r="L19" s="2">
        <v>0.70545698599999995</v>
      </c>
      <c r="M19" s="2">
        <v>24</v>
      </c>
      <c r="N19" s="2">
        <v>0.65014744400000002</v>
      </c>
      <c r="O19" s="2">
        <v>16</v>
      </c>
      <c r="P19" s="2">
        <v>0.226476066</v>
      </c>
      <c r="Q19" s="2">
        <v>18</v>
      </c>
      <c r="R19" s="2">
        <v>18</v>
      </c>
    </row>
    <row r="20" spans="1:18" x14ac:dyDescent="0.3">
      <c r="A20" s="1" t="s">
        <v>54</v>
      </c>
      <c r="B20" s="1" t="s">
        <v>55</v>
      </c>
      <c r="C20" s="2">
        <v>0.93974298999999994</v>
      </c>
      <c r="D20" s="4">
        <v>0.14521384200000001</v>
      </c>
      <c r="E20" s="2">
        <v>33</v>
      </c>
      <c r="F20" s="2">
        <v>0.65014744400000002</v>
      </c>
      <c r="G20" s="2">
        <v>31</v>
      </c>
      <c r="H20" s="2">
        <v>0.19876460600000001</v>
      </c>
      <c r="I20" s="2">
        <v>21</v>
      </c>
      <c r="J20" s="2">
        <v>0.36434612700000002</v>
      </c>
      <c r="K20" s="2">
        <v>31</v>
      </c>
      <c r="L20" s="2">
        <v>0.15092695</v>
      </c>
      <c r="M20" s="2">
        <v>4</v>
      </c>
      <c r="N20" s="2">
        <v>0.82059583999999997</v>
      </c>
      <c r="O20" s="2">
        <v>28</v>
      </c>
      <c r="P20" s="2">
        <v>0.44969179799999998</v>
      </c>
      <c r="Q20" s="2">
        <v>26</v>
      </c>
      <c r="R20" s="2">
        <v>19</v>
      </c>
    </row>
    <row r="21" spans="1:18" x14ac:dyDescent="0.3">
      <c r="A21" s="1" t="s">
        <v>56</v>
      </c>
      <c r="B21" s="1" t="s">
        <v>57</v>
      </c>
      <c r="C21" s="2">
        <v>0.82059583999999997</v>
      </c>
      <c r="D21" s="4">
        <v>0.14547163199999999</v>
      </c>
      <c r="E21" s="2">
        <v>18</v>
      </c>
      <c r="F21" s="2">
        <v>0.496291702</v>
      </c>
      <c r="G21" s="2">
        <v>27</v>
      </c>
      <c r="H21" s="2">
        <v>1.498873E-3</v>
      </c>
      <c r="I21" s="2">
        <v>4</v>
      </c>
      <c r="J21" s="2">
        <v>2.1218300000000001E-4</v>
      </c>
      <c r="K21" s="2">
        <v>2</v>
      </c>
      <c r="L21" s="2">
        <v>0.762368818</v>
      </c>
      <c r="M21" s="2">
        <v>25</v>
      </c>
      <c r="N21" s="2">
        <v>0.36434612700000002</v>
      </c>
      <c r="O21" s="2">
        <v>1</v>
      </c>
      <c r="P21" s="2">
        <v>2.3342201999999999E-2</v>
      </c>
      <c r="Q21" s="2">
        <v>8</v>
      </c>
      <c r="R21" s="2">
        <v>20</v>
      </c>
    </row>
    <row r="22" spans="1:18" x14ac:dyDescent="0.3">
      <c r="A22" s="1" t="s">
        <v>58</v>
      </c>
      <c r="B22" s="1" t="s">
        <v>59</v>
      </c>
      <c r="C22" s="2">
        <v>0.87982916</v>
      </c>
      <c r="D22" s="4">
        <v>0.14550918299999999</v>
      </c>
      <c r="E22" s="2">
        <v>23</v>
      </c>
      <c r="F22" s="2">
        <v>0.19876460600000001</v>
      </c>
      <c r="G22" s="2">
        <v>15</v>
      </c>
      <c r="H22" s="2">
        <v>0.11241058499999999</v>
      </c>
      <c r="I22" s="2">
        <v>16</v>
      </c>
      <c r="J22" s="2">
        <v>3.4293720999999999E-2</v>
      </c>
      <c r="K22" s="2">
        <v>9</v>
      </c>
      <c r="L22" s="2">
        <v>1</v>
      </c>
      <c r="M22" s="2">
        <v>32</v>
      </c>
      <c r="N22" s="2">
        <v>0.496291702</v>
      </c>
      <c r="O22" s="2">
        <v>8</v>
      </c>
      <c r="P22" s="2">
        <v>2.8365505999999999E-2</v>
      </c>
      <c r="Q22" s="2">
        <v>9</v>
      </c>
      <c r="R22" s="2">
        <v>21</v>
      </c>
    </row>
    <row r="23" spans="1:18" x14ac:dyDescent="0.3">
      <c r="A23" s="1" t="s">
        <v>60</v>
      </c>
      <c r="B23" s="1" t="s">
        <v>61</v>
      </c>
      <c r="C23" s="2">
        <v>0.93974298999999994</v>
      </c>
      <c r="D23" s="4">
        <v>0.14563781000000001</v>
      </c>
      <c r="E23" s="2">
        <v>29</v>
      </c>
      <c r="F23" s="2">
        <v>0.93974298999999994</v>
      </c>
      <c r="G23" s="2">
        <v>34</v>
      </c>
      <c r="H23" s="2">
        <v>2.4969089999999998E-3</v>
      </c>
      <c r="I23" s="2">
        <v>5</v>
      </c>
      <c r="J23" s="2">
        <v>1.9397279999999999E-3</v>
      </c>
      <c r="K23" s="2">
        <v>5</v>
      </c>
      <c r="L23" s="2">
        <v>0.17361733400000001</v>
      </c>
      <c r="M23" s="2">
        <v>5</v>
      </c>
      <c r="N23" s="2">
        <v>0.40567889499999998</v>
      </c>
      <c r="O23" s="2">
        <v>3</v>
      </c>
      <c r="P23" s="2">
        <v>5.1589579999999999E-3</v>
      </c>
      <c r="Q23" s="2">
        <v>3</v>
      </c>
      <c r="R23" s="2">
        <v>22</v>
      </c>
    </row>
    <row r="24" spans="1:18" x14ac:dyDescent="0.3">
      <c r="A24" s="1" t="s">
        <v>62</v>
      </c>
      <c r="B24" s="1" t="s">
        <v>63</v>
      </c>
      <c r="C24" s="2">
        <v>0.87982916</v>
      </c>
      <c r="D24" s="4">
        <v>0.146107659</v>
      </c>
      <c r="E24" s="2">
        <v>21</v>
      </c>
      <c r="F24" s="2">
        <v>0.36434612700000002</v>
      </c>
      <c r="G24" s="2">
        <v>22</v>
      </c>
      <c r="H24" s="2">
        <v>9.6303691999999996E-2</v>
      </c>
      <c r="I24" s="2">
        <v>15</v>
      </c>
      <c r="J24" s="2">
        <v>9.6303691999999996E-2</v>
      </c>
      <c r="K24" s="2">
        <v>13</v>
      </c>
      <c r="L24" s="2">
        <v>0.15092695</v>
      </c>
      <c r="M24" s="2">
        <v>3</v>
      </c>
      <c r="N24" s="2">
        <v>0.54534966799999995</v>
      </c>
      <c r="O24" s="2">
        <v>9</v>
      </c>
      <c r="P24" s="2">
        <v>9.6303691999999996E-2</v>
      </c>
      <c r="Q24" s="2">
        <v>14</v>
      </c>
      <c r="R24" s="2">
        <v>23</v>
      </c>
    </row>
    <row r="25" spans="1:18" x14ac:dyDescent="0.3">
      <c r="A25" s="1" t="s">
        <v>64</v>
      </c>
      <c r="B25" s="1" t="s">
        <v>65</v>
      </c>
      <c r="C25" s="2">
        <v>0.70545698599999995</v>
      </c>
      <c r="D25" s="4">
        <v>0.146129221</v>
      </c>
      <c r="E25" s="2">
        <v>10</v>
      </c>
      <c r="F25" s="2">
        <v>2.85118E-4</v>
      </c>
      <c r="G25" s="2">
        <v>1</v>
      </c>
      <c r="H25" s="2">
        <v>8.2098709000000006E-2</v>
      </c>
      <c r="I25" s="2">
        <v>14</v>
      </c>
      <c r="J25" s="2">
        <v>9.6303691999999996E-2</v>
      </c>
      <c r="K25" s="2">
        <v>14</v>
      </c>
      <c r="L25" s="2">
        <v>0.54534966799999995</v>
      </c>
      <c r="M25" s="2">
        <v>19</v>
      </c>
      <c r="N25" s="2">
        <v>0.65014744400000002</v>
      </c>
      <c r="O25" s="2">
        <v>17</v>
      </c>
      <c r="P25" s="2">
        <v>6.9642405000000004E-2</v>
      </c>
      <c r="Q25" s="2">
        <v>12</v>
      </c>
      <c r="R25" s="2">
        <v>24</v>
      </c>
    </row>
    <row r="26" spans="1:18" x14ac:dyDescent="0.3">
      <c r="A26" s="1" t="s">
        <v>66</v>
      </c>
      <c r="B26" s="1" t="s">
        <v>67</v>
      </c>
      <c r="C26" s="2">
        <v>0.59670121700000001</v>
      </c>
      <c r="D26" s="4">
        <v>0.147063211</v>
      </c>
      <c r="E26" s="2">
        <v>1</v>
      </c>
      <c r="F26" s="2">
        <v>0.44969179799999998</v>
      </c>
      <c r="G26" s="2">
        <v>26</v>
      </c>
      <c r="H26" s="2">
        <v>1.2611143999999999E-2</v>
      </c>
      <c r="I26" s="2">
        <v>7</v>
      </c>
      <c r="J26" s="2">
        <v>2.8365505999999999E-2</v>
      </c>
      <c r="K26" s="2">
        <v>8</v>
      </c>
      <c r="L26" s="2">
        <v>0.44969179799999998</v>
      </c>
      <c r="M26" s="2">
        <v>14</v>
      </c>
      <c r="N26" s="2">
        <v>0.54534966799999995</v>
      </c>
      <c r="O26" s="2">
        <v>10</v>
      </c>
      <c r="P26" s="2">
        <v>1.5564411E-2</v>
      </c>
      <c r="Q26" s="2">
        <v>7</v>
      </c>
      <c r="R26" s="2">
        <v>25</v>
      </c>
    </row>
    <row r="27" spans="1:18" x14ac:dyDescent="0.3">
      <c r="A27" s="1" t="s">
        <v>68</v>
      </c>
      <c r="B27" s="1" t="s">
        <v>69</v>
      </c>
      <c r="C27" s="2">
        <v>0.65014744400000002</v>
      </c>
      <c r="D27" s="4">
        <v>0.148191199</v>
      </c>
      <c r="E27" s="2">
        <v>4</v>
      </c>
      <c r="F27" s="2">
        <v>0.11241058499999999</v>
      </c>
      <c r="G27" s="2">
        <v>12</v>
      </c>
      <c r="H27" s="2">
        <v>1.9109922000000001E-2</v>
      </c>
      <c r="I27" s="2">
        <v>8</v>
      </c>
      <c r="J27" s="2">
        <v>2.3342201999999999E-2</v>
      </c>
      <c r="K27" s="2">
        <v>7</v>
      </c>
      <c r="L27" s="2">
        <v>0.40567889499999998</v>
      </c>
      <c r="M27" s="2">
        <v>13</v>
      </c>
      <c r="N27" s="2">
        <v>0.496291702</v>
      </c>
      <c r="O27" s="2">
        <v>7</v>
      </c>
      <c r="P27" s="2">
        <v>5.1589579999999999E-3</v>
      </c>
      <c r="Q27" s="2">
        <v>4</v>
      </c>
      <c r="R27" s="2">
        <v>26</v>
      </c>
    </row>
    <row r="28" spans="1:18" x14ac:dyDescent="0.3">
      <c r="A28" s="1" t="s">
        <v>70</v>
      </c>
      <c r="B28" s="1" t="s">
        <v>71</v>
      </c>
      <c r="C28" s="2">
        <v>0.762368818</v>
      </c>
      <c r="D28" s="4">
        <v>0.14940492799999999</v>
      </c>
      <c r="E28" s="2">
        <v>13</v>
      </c>
      <c r="F28" s="2">
        <v>0.82059583999999997</v>
      </c>
      <c r="G28" s="2">
        <v>33</v>
      </c>
      <c r="H28" s="2">
        <v>6.9642405000000004E-2</v>
      </c>
      <c r="I28" s="2">
        <v>13</v>
      </c>
      <c r="J28" s="2">
        <v>2.3342201999999999E-2</v>
      </c>
      <c r="K28" s="2">
        <v>6</v>
      </c>
      <c r="L28" s="2">
        <v>0.70545698599999995</v>
      </c>
      <c r="M28" s="2">
        <v>23</v>
      </c>
      <c r="N28" s="2">
        <v>0.59670121700000001</v>
      </c>
      <c r="O28" s="2">
        <v>12</v>
      </c>
      <c r="P28" s="2">
        <v>0.28991845399999999</v>
      </c>
      <c r="Q28" s="2">
        <v>19</v>
      </c>
      <c r="R28" s="2">
        <v>27</v>
      </c>
    </row>
    <row r="29" spans="1:18" x14ac:dyDescent="0.3">
      <c r="A29" s="1" t="s">
        <v>72</v>
      </c>
      <c r="B29" s="1" t="s">
        <v>73</v>
      </c>
      <c r="C29" s="2">
        <v>0.87982916</v>
      </c>
      <c r="D29" s="4">
        <v>0.14981523199999999</v>
      </c>
      <c r="E29" s="2">
        <v>24</v>
      </c>
      <c r="F29" s="2">
        <v>0.226476066</v>
      </c>
      <c r="G29" s="2">
        <v>17</v>
      </c>
      <c r="H29" s="2">
        <v>4.1250017E-2</v>
      </c>
      <c r="I29" s="2">
        <v>9</v>
      </c>
      <c r="J29" s="2">
        <v>3.4293720999999999E-2</v>
      </c>
      <c r="K29" s="2">
        <v>10</v>
      </c>
      <c r="L29" s="2">
        <v>0.82059583999999997</v>
      </c>
      <c r="M29" s="2">
        <v>28</v>
      </c>
      <c r="N29" s="2">
        <v>0.65014744400000002</v>
      </c>
      <c r="O29" s="2">
        <v>15</v>
      </c>
      <c r="P29" s="2">
        <v>0.17361733400000001</v>
      </c>
      <c r="Q29" s="2">
        <v>16</v>
      </c>
      <c r="R29" s="2">
        <v>28</v>
      </c>
    </row>
    <row r="30" spans="1:18" x14ac:dyDescent="0.3">
      <c r="A30" s="1" t="s">
        <v>74</v>
      </c>
      <c r="B30" s="1" t="s">
        <v>75</v>
      </c>
      <c r="C30" s="2">
        <v>0.65014744400000002</v>
      </c>
      <c r="D30" s="4">
        <v>0.15477655800000001</v>
      </c>
      <c r="E30" s="2">
        <v>5</v>
      </c>
      <c r="F30" s="2">
        <v>0.32575135399999999</v>
      </c>
      <c r="G30" s="2">
        <v>21</v>
      </c>
      <c r="H30" s="2">
        <v>1.0165202E-2</v>
      </c>
      <c r="I30" s="2">
        <v>6</v>
      </c>
      <c r="J30" s="2">
        <v>4.1250017E-2</v>
      </c>
      <c r="K30" s="2">
        <v>11</v>
      </c>
      <c r="L30" s="2">
        <v>0.25683925800000001</v>
      </c>
      <c r="M30" s="2">
        <v>7</v>
      </c>
      <c r="N30" s="2">
        <v>0.65014744400000002</v>
      </c>
      <c r="O30" s="2">
        <v>14</v>
      </c>
      <c r="P30" s="2">
        <v>4.1250017E-2</v>
      </c>
      <c r="Q30" s="2">
        <v>10</v>
      </c>
      <c r="R30" s="2">
        <v>29</v>
      </c>
    </row>
    <row r="31" spans="1:18" x14ac:dyDescent="0.3">
      <c r="A31" s="1" t="s">
        <v>76</v>
      </c>
      <c r="B31" s="1" t="s">
        <v>77</v>
      </c>
      <c r="C31" s="2">
        <v>0.82059583999999997</v>
      </c>
      <c r="D31" s="4">
        <v>0.15570901300000001</v>
      </c>
      <c r="E31" s="2">
        <v>19</v>
      </c>
      <c r="F31" s="2">
        <v>0.28991845399999999</v>
      </c>
      <c r="G31" s="2">
        <v>20</v>
      </c>
      <c r="H31" s="2">
        <v>0.15092695</v>
      </c>
      <c r="I31" s="2">
        <v>18</v>
      </c>
      <c r="J31" s="2">
        <v>0.13057001800000001</v>
      </c>
      <c r="K31" s="2">
        <v>19</v>
      </c>
      <c r="L31" s="2">
        <v>1</v>
      </c>
      <c r="M31" s="2">
        <v>34</v>
      </c>
      <c r="N31" s="2">
        <v>0.82059583999999997</v>
      </c>
      <c r="O31" s="2">
        <v>25</v>
      </c>
      <c r="P31" s="2">
        <v>0.762368818</v>
      </c>
      <c r="Q31" s="2">
        <v>30</v>
      </c>
      <c r="R31" s="2">
        <v>30</v>
      </c>
    </row>
    <row r="32" spans="1:18" x14ac:dyDescent="0.3">
      <c r="A32" s="1" t="s">
        <v>78</v>
      </c>
      <c r="B32" s="1" t="s">
        <v>79</v>
      </c>
      <c r="C32" s="2">
        <v>0.70545698599999995</v>
      </c>
      <c r="D32" s="4">
        <v>0.16056774600000001</v>
      </c>
      <c r="E32" s="2">
        <v>9</v>
      </c>
      <c r="F32" s="2">
        <v>1.9109922000000001E-2</v>
      </c>
      <c r="G32" s="2">
        <v>7</v>
      </c>
      <c r="H32" s="2">
        <v>3.8105799999999998E-4</v>
      </c>
      <c r="I32" s="2">
        <v>3</v>
      </c>
      <c r="J32" s="2">
        <v>1.57052E-4</v>
      </c>
      <c r="K32" s="2">
        <v>1</v>
      </c>
      <c r="L32" s="2">
        <v>0.65014744400000002</v>
      </c>
      <c r="M32" s="2">
        <v>21</v>
      </c>
      <c r="N32" s="2">
        <v>0.36434612700000002</v>
      </c>
      <c r="O32" s="2">
        <v>2</v>
      </c>
      <c r="P32" s="2">
        <v>3.8105799999999998E-4</v>
      </c>
      <c r="Q32" s="2">
        <v>1</v>
      </c>
      <c r="R32" s="2">
        <v>31</v>
      </c>
    </row>
    <row r="33" spans="1:18" x14ac:dyDescent="0.3">
      <c r="A33" s="1" t="s">
        <v>80</v>
      </c>
      <c r="B33" s="1" t="s">
        <v>81</v>
      </c>
      <c r="C33" s="2">
        <v>0.65014744400000002</v>
      </c>
      <c r="D33" s="4">
        <v>0.16074782600000001</v>
      </c>
      <c r="E33" s="2">
        <v>7</v>
      </c>
      <c r="F33" s="2">
        <v>0.226476066</v>
      </c>
      <c r="G33" s="2">
        <v>18</v>
      </c>
      <c r="H33" s="2">
        <v>0.54534966799999995</v>
      </c>
      <c r="I33" s="2">
        <v>31</v>
      </c>
      <c r="J33" s="2">
        <v>0.32575135399999999</v>
      </c>
      <c r="K33" s="2">
        <v>29</v>
      </c>
      <c r="L33" s="2">
        <v>0.496291702</v>
      </c>
      <c r="M33" s="2">
        <v>17</v>
      </c>
      <c r="N33" s="2">
        <v>0.762368818</v>
      </c>
      <c r="O33" s="2">
        <v>24</v>
      </c>
      <c r="P33" s="2">
        <v>0.82059583999999997</v>
      </c>
      <c r="Q33" s="2">
        <v>34</v>
      </c>
      <c r="R33" s="2">
        <v>32</v>
      </c>
    </row>
    <row r="34" spans="1:18" x14ac:dyDescent="0.3">
      <c r="A34" s="1" t="s">
        <v>82</v>
      </c>
      <c r="B34" s="1" t="s">
        <v>83</v>
      </c>
      <c r="C34" s="2">
        <v>0.87982916</v>
      </c>
      <c r="D34" s="4">
        <v>0.16116558</v>
      </c>
      <c r="E34" s="2">
        <v>27</v>
      </c>
      <c r="F34" s="2">
        <v>5.1589579999999999E-3</v>
      </c>
      <c r="G34" s="2">
        <v>3</v>
      </c>
      <c r="H34" s="2">
        <v>0.40567889499999998</v>
      </c>
      <c r="I34" s="2">
        <v>28</v>
      </c>
      <c r="J34" s="2">
        <v>0.226476066</v>
      </c>
      <c r="K34" s="2">
        <v>22</v>
      </c>
      <c r="L34" s="2">
        <v>0.25683925800000001</v>
      </c>
      <c r="M34" s="2">
        <v>8</v>
      </c>
      <c r="N34" s="2">
        <v>0.65014744400000002</v>
      </c>
      <c r="O34" s="2">
        <v>18</v>
      </c>
      <c r="P34" s="2">
        <v>8.2098709000000006E-2</v>
      </c>
      <c r="Q34" s="2">
        <v>13</v>
      </c>
      <c r="R34" s="2">
        <v>33</v>
      </c>
    </row>
    <row r="35" spans="1:18" x14ac:dyDescent="0.3">
      <c r="A35" s="1" t="s">
        <v>84</v>
      </c>
      <c r="B35" s="1" t="s">
        <v>85</v>
      </c>
      <c r="C35" s="2">
        <v>0.65014744400000002</v>
      </c>
      <c r="D35" s="4">
        <v>0.16300104600000001</v>
      </c>
      <c r="E35" s="2">
        <v>3</v>
      </c>
      <c r="F35" s="2">
        <v>0.93974298999999994</v>
      </c>
      <c r="G35" s="2">
        <v>35</v>
      </c>
      <c r="H35" s="2">
        <v>1.57052E-4</v>
      </c>
      <c r="I35" s="2">
        <v>1</v>
      </c>
      <c r="J35" s="2">
        <v>5.06541E-4</v>
      </c>
      <c r="K35" s="2">
        <v>4</v>
      </c>
      <c r="L35" s="2">
        <v>0.28991845399999999</v>
      </c>
      <c r="M35" s="2">
        <v>10</v>
      </c>
      <c r="N35" s="2">
        <v>0.40567889499999998</v>
      </c>
      <c r="O35" s="2">
        <v>5</v>
      </c>
      <c r="P35" s="2">
        <v>6.5017019999999998E-3</v>
      </c>
      <c r="Q35" s="2">
        <v>5</v>
      </c>
      <c r="R35" s="2">
        <v>34</v>
      </c>
    </row>
    <row r="36" spans="1:18" x14ac:dyDescent="0.3">
      <c r="A36" s="1" t="s">
        <v>86</v>
      </c>
      <c r="B36" s="1" t="s">
        <v>87</v>
      </c>
      <c r="C36" s="2">
        <v>0.59670121700000001</v>
      </c>
      <c r="D36" s="4">
        <v>0.16954006299999999</v>
      </c>
      <c r="E36" s="2">
        <v>2</v>
      </c>
      <c r="F36" s="2">
        <v>4.9366195000000002E-2</v>
      </c>
      <c r="G36" s="2">
        <v>10</v>
      </c>
      <c r="H36" s="2">
        <v>0.93974298999999994</v>
      </c>
      <c r="I36" s="2">
        <v>35</v>
      </c>
      <c r="J36" s="2">
        <v>0.65014744400000002</v>
      </c>
      <c r="K36" s="2">
        <v>34</v>
      </c>
      <c r="L36" s="2">
        <v>0.59670121700000001</v>
      </c>
      <c r="M36" s="2">
        <v>20</v>
      </c>
      <c r="N36" s="2">
        <v>0.87982916</v>
      </c>
      <c r="O36" s="2">
        <v>30</v>
      </c>
      <c r="P36" s="2">
        <v>0.32575135399999999</v>
      </c>
      <c r="Q36" s="2">
        <v>21</v>
      </c>
      <c r="R36" s="2">
        <v>35</v>
      </c>
    </row>
  </sheetData>
  <autoFilter ref="A1:R36" xr:uid="{71FC3DCC-2C70-4802-BD7D-7F74AD8C4202}">
    <sortState xmlns:xlrd2="http://schemas.microsoft.com/office/spreadsheetml/2017/richdata2" ref="A2:R36">
      <sortCondition ref="R1:R36"/>
    </sortState>
  </autoFilter>
  <conditionalFormatting sqref="R2:R36">
    <cfRule type="colorScale" priority="17">
      <colorScale>
        <cfvo type="min"/>
        <cfvo type="max"/>
        <color rgb="FFFFEF9C"/>
        <color rgb="FF63BE7B"/>
      </colorScale>
    </cfRule>
  </conditionalFormatting>
  <conditionalFormatting sqref="Q2:Q36">
    <cfRule type="colorScale" priority="18">
      <colorScale>
        <cfvo type="min"/>
        <cfvo type="max"/>
        <color rgb="FFFFEF9C"/>
        <color rgb="FF63BE7B"/>
      </colorScale>
    </cfRule>
  </conditionalFormatting>
  <conditionalFormatting sqref="O2:O36">
    <cfRule type="colorScale" priority="19">
      <colorScale>
        <cfvo type="min"/>
        <cfvo type="max"/>
        <color rgb="FFFFEF9C"/>
        <color rgb="FF63BE7B"/>
      </colorScale>
    </cfRule>
  </conditionalFormatting>
  <conditionalFormatting sqref="M2:M36">
    <cfRule type="colorScale" priority="20">
      <colorScale>
        <cfvo type="min"/>
        <cfvo type="max"/>
        <color rgb="FFFFEF9C"/>
        <color rgb="FF63BE7B"/>
      </colorScale>
    </cfRule>
  </conditionalFormatting>
  <conditionalFormatting sqref="K2:K36">
    <cfRule type="colorScale" priority="21">
      <colorScale>
        <cfvo type="min"/>
        <cfvo type="max"/>
        <color rgb="FFFFEF9C"/>
        <color rgb="FF63BE7B"/>
      </colorScale>
    </cfRule>
  </conditionalFormatting>
  <conditionalFormatting sqref="I2:I36">
    <cfRule type="colorScale" priority="22">
      <colorScale>
        <cfvo type="min"/>
        <cfvo type="max"/>
        <color rgb="FFFFEF9C"/>
        <color rgb="FF63BE7B"/>
      </colorScale>
    </cfRule>
  </conditionalFormatting>
  <conditionalFormatting sqref="G2:G36">
    <cfRule type="colorScale" priority="23">
      <colorScale>
        <cfvo type="min"/>
        <cfvo type="max"/>
        <color rgb="FFFFEF9C"/>
        <color rgb="FF63BE7B"/>
      </colorScale>
    </cfRule>
  </conditionalFormatting>
  <conditionalFormatting sqref="E2:E36">
    <cfRule type="colorScale" priority="24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prediction_results_full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2020-06-04T09:42:35Z</dcterms:created>
  <dcterms:modified xsi:type="dcterms:W3CDTF">2020-06-04T18:02:43Z</dcterms:modified>
</cp:coreProperties>
</file>